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7" autoFilterDateGrouping="1"/>
  </bookViews>
  <sheets>
    <sheet xmlns:r="http://schemas.openxmlformats.org/officeDocument/2006/relationships" name="Data - MidCap" sheetId="1" state="visible" r:id="rId1"/>
    <sheet xmlns:r="http://schemas.openxmlformats.org/officeDocument/2006/relationships" name="Range 100 to 1000" sheetId="2" state="visible" r:id="rId2"/>
    <sheet xmlns:r="http://schemas.openxmlformats.org/officeDocument/2006/relationships" name="Small Cap 100 to 1000" sheetId="3" state="visible" r:id="rId3"/>
    <sheet xmlns:r="http://schemas.openxmlformats.org/officeDocument/2006/relationships" name="Things to do" sheetId="4" state="visible" r:id="rId4"/>
    <sheet xmlns:r="http://schemas.openxmlformats.org/officeDocument/2006/relationships" name="Live Data" sheetId="5" state="visible" r:id="rId5"/>
    <sheet xmlns:r="http://schemas.openxmlformats.org/officeDocument/2006/relationships" name="Close History" sheetId="6" state="visible" r:id="rId6"/>
    <sheet xmlns:r="http://schemas.openxmlformats.org/officeDocument/2006/relationships" name="NSE &gt;20L" sheetId="7" state="visible" r:id="rId7"/>
    <sheet xmlns:r="http://schemas.openxmlformats.org/officeDocument/2006/relationships" name="Daily History" sheetId="8" state="visible" r:id="rId8"/>
  </sheets>
  <definedNames>
    <definedName name="_xlnm._FilterDatabase" localSheetId="6" hidden="1">'NSE &gt;20L'!$B$2:$H$304</definedName>
    <definedName name="_xlnm._FilterDatabase" localSheetId="7" hidden="1">'Daily History'!$B$2:$J$4972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\-mmm\-yyyy"/>
    <numFmt numFmtId="165" formatCode="dd\-mmm\-yyyy\ hh:mm"/>
    <numFmt numFmtId="166" formatCode="yyyy\-mm\-dd\ h:mm:ss"/>
    <numFmt numFmtId="167" formatCode="dd-mmm-yyyy"/>
    <numFmt numFmtId="168" formatCode="dd-mmm-yyyy hh:mm"/>
    <numFmt numFmtId="169" formatCode="yyyy-mm-dd h:mm:ss"/>
    <numFmt numFmtId="170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1"/>
    </font>
    <font>
      <name val="Calibri"/>
      <i val="1"/>
      <sz val="11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4" fontId="0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2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167" fontId="5" fillId="0" borderId="0" pivotButton="0" quotePrefix="0" xfId="0"/>
    <xf numFmtId="168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2"/>
  <sheetViews>
    <sheetView showGridLines="0" workbookViewId="0">
      <selection activeCell="I26" sqref="I26"/>
    </sheetView>
  </sheetViews>
  <sheetFormatPr baseColWidth="8" defaultRowHeight="14.4"/>
  <cols>
    <col width="16.44140625" bestFit="1" customWidth="1" style="19" min="2" max="2"/>
    <col width="15.33203125" bestFit="1" customWidth="1" style="19" min="4" max="4"/>
    <col width="14.88671875" bestFit="1" customWidth="1" style="19" min="5" max="5"/>
    <col width="11.44140625" bestFit="1" customWidth="1" style="19" min="6" max="6"/>
    <col width="12.44140625" bestFit="1" customWidth="1" style="19" min="7" max="7"/>
  </cols>
  <sheetData>
    <row r="2">
      <c r="B2" s="2" t="inlineStr">
        <is>
          <t>SYMBOL</t>
        </is>
      </c>
      <c r="C2" s="2" t="inlineStr">
        <is>
          <t>PREV. CLOSE</t>
        </is>
      </c>
      <c r="D2" s="2" t="inlineStr">
        <is>
          <t>VOLUME (shares)</t>
        </is>
      </c>
      <c r="E2" s="2" t="inlineStr">
        <is>
          <t>VALUE (₹ Crores)</t>
        </is>
      </c>
      <c r="F2" s="2" t="inlineStr">
        <is>
          <t>30 D %CHNG</t>
        </is>
      </c>
      <c r="G2" s="2" t="inlineStr">
        <is>
          <t>365 D %CHNG</t>
        </is>
      </c>
    </row>
    <row r="3">
      <c r="B3" t="inlineStr">
        <is>
          <t>IDEA</t>
        </is>
      </c>
      <c r="C3" t="n">
        <v>15.42</v>
      </c>
      <c r="D3" t="n">
        <v>539161681</v>
      </c>
      <c r="E3" t="n">
        <v>837.3200000000001</v>
      </c>
      <c r="F3" t="n">
        <v>21.92</v>
      </c>
      <c r="G3" t="n">
        <v>113.48</v>
      </c>
    </row>
    <row r="4">
      <c r="B4" t="inlineStr">
        <is>
          <t>YESBANK</t>
        </is>
      </c>
      <c r="C4" t="n">
        <v>22.52</v>
      </c>
      <c r="D4" t="n">
        <v>38540281</v>
      </c>
      <c r="E4" t="n">
        <v>86.64</v>
      </c>
      <c r="F4" t="n">
        <v>-1.19</v>
      </c>
      <c r="G4" t="n">
        <v>10.23</v>
      </c>
    </row>
    <row r="5">
      <c r="B5" t="inlineStr">
        <is>
          <t>SUZLON</t>
        </is>
      </c>
      <c r="C5" t="n">
        <v>45.5</v>
      </c>
      <c r="D5" t="n">
        <v>52512738</v>
      </c>
      <c r="E5" t="n">
        <v>240.61</v>
      </c>
      <c r="F5" t="n">
        <v>-5.61</v>
      </c>
      <c r="G5" t="n">
        <v>-20.35</v>
      </c>
    </row>
    <row r="6">
      <c r="B6" t="inlineStr">
        <is>
          <t>SJVN</t>
        </is>
      </c>
      <c r="C6" t="n">
        <v>65.87</v>
      </c>
      <c r="D6" t="n">
        <v>5367026</v>
      </c>
      <c r="E6" t="n">
        <v>36.11</v>
      </c>
      <c r="F6" t="n">
        <v>-1.65</v>
      </c>
      <c r="G6" t="n">
        <v>-27.75</v>
      </c>
    </row>
    <row r="7">
      <c r="B7" t="inlineStr">
        <is>
          <t>NHPC</t>
        </is>
      </c>
      <c r="C7" t="n">
        <v>75.90000000000001</v>
      </c>
      <c r="D7" t="n">
        <v>17730521</v>
      </c>
      <c r="E7" t="n">
        <v>136.4</v>
      </c>
      <c r="F7" t="n">
        <v>-0.3</v>
      </c>
      <c r="G7" t="n">
        <v>-2.39</v>
      </c>
    </row>
    <row r="8">
      <c r="B8" t="inlineStr">
        <is>
          <t>BAJAJHFL</t>
        </is>
      </c>
      <c r="C8" t="n">
        <v>84.01000000000001</v>
      </c>
      <c r="D8" t="n">
        <v>1812516</v>
      </c>
      <c r="E8" t="n">
        <v>15.07</v>
      </c>
      <c r="F8" t="n">
        <v>-3.31</v>
      </c>
      <c r="G8" t="n">
        <v>-25.83</v>
      </c>
    </row>
    <row r="9">
      <c r="B9" t="inlineStr">
        <is>
          <t>NMDC</t>
        </is>
      </c>
      <c r="C9" t="n">
        <v>84.70999999999999</v>
      </c>
      <c r="D9" t="n">
        <v>14151248</v>
      </c>
      <c r="E9" t="n">
        <v>120.72</v>
      </c>
      <c r="F9" t="n">
        <v>1.04</v>
      </c>
      <c r="G9" t="n">
        <v>14.92</v>
      </c>
    </row>
    <row r="10">
      <c r="B10" t="inlineStr">
        <is>
          <t>MAHABANK</t>
        </is>
      </c>
      <c r="C10" t="n">
        <v>84.79000000000001</v>
      </c>
      <c r="D10" t="n">
        <v>11713367</v>
      </c>
      <c r="E10" t="n">
        <v>98.61</v>
      </c>
      <c r="F10" t="n">
        <v>8.02</v>
      </c>
      <c r="G10" t="n">
        <v>61.4</v>
      </c>
    </row>
    <row r="11">
      <c r="B11" t="inlineStr">
        <is>
          <t>IDFCFIRSTB</t>
        </is>
      </c>
      <c r="C11" t="n">
        <v>86.5</v>
      </c>
      <c r="D11" t="n">
        <v>20235616</v>
      </c>
      <c r="E11" t="n">
        <v>174.86</v>
      </c>
      <c r="F11" t="n">
        <v>1.63</v>
      </c>
      <c r="G11" t="n">
        <v>16.96</v>
      </c>
    </row>
    <row r="12">
      <c r="B12" t="inlineStr">
        <is>
          <t>NTPCGREEN</t>
        </is>
      </c>
      <c r="C12" t="n">
        <v>88.44</v>
      </c>
      <c r="D12" t="n">
        <v>2698297</v>
      </c>
      <c r="E12" t="n">
        <v>23.88</v>
      </c>
      <c r="F12" t="n">
        <v>-3.78</v>
      </c>
      <c r="G12" t="n">
        <v>-14.65</v>
      </c>
    </row>
    <row r="13">
      <c r="B13" t="inlineStr">
        <is>
          <t>GMRAIRPORT</t>
        </is>
      </c>
      <c r="C13" t="n">
        <v>97</v>
      </c>
      <c r="D13" t="n">
        <v>11994804</v>
      </c>
      <c r="E13" t="n">
        <v>117.32</v>
      </c>
      <c r="F13" t="n">
        <v>-7.98</v>
      </c>
      <c r="G13" t="n">
        <v>13.63</v>
      </c>
    </row>
    <row r="14">
      <c r="B14" t="inlineStr">
        <is>
          <t>VMM</t>
        </is>
      </c>
      <c r="C14" t="n">
        <v>103.9</v>
      </c>
      <c r="D14" t="n">
        <v>6949596</v>
      </c>
      <c r="E14" t="n">
        <v>71.66</v>
      </c>
      <c r="F14" t="n">
        <v>-5.1</v>
      </c>
      <c r="G14" t="n">
        <v>-32.64</v>
      </c>
    </row>
    <row r="15">
      <c r="B15" t="inlineStr">
        <is>
          <t>IREDA</t>
        </is>
      </c>
      <c r="C15" t="n">
        <v>112.2</v>
      </c>
      <c r="D15" t="n">
        <v>2500536</v>
      </c>
      <c r="E15" t="n">
        <v>28.03</v>
      </c>
      <c r="F15" t="n">
        <v>-6.52</v>
      </c>
      <c r="G15" t="n">
        <v>-22.81</v>
      </c>
    </row>
    <row r="16">
      <c r="B16" t="inlineStr">
        <is>
          <t>BANKINDIA</t>
        </is>
      </c>
      <c r="C16" t="n">
        <v>140.86</v>
      </c>
      <c r="D16" t="n">
        <v>6061098</v>
      </c>
      <c r="E16" t="n">
        <v>85.56999999999999</v>
      </c>
      <c r="F16" t="n">
        <v>-2.72</v>
      </c>
      <c r="G16" t="n">
        <v>25.09</v>
      </c>
    </row>
    <row r="17">
      <c r="B17" t="inlineStr">
        <is>
          <t>ITCHOTELS</t>
        </is>
      </c>
      <c r="C17" t="n">
        <v>156.84</v>
      </c>
      <c r="D17" t="n">
        <v>1636514</v>
      </c>
      <c r="E17" t="n">
        <v>25.51</v>
      </c>
      <c r="F17" t="n">
        <v>-8.880000000000001</v>
      </c>
      <c r="G17" t="n">
        <v>-36.34</v>
      </c>
    </row>
    <row r="18">
      <c r="B18" t="inlineStr">
        <is>
          <t>ASHOKLEY</t>
        </is>
      </c>
      <c r="C18" t="n">
        <v>169</v>
      </c>
      <c r="D18" t="n">
        <v>7197614</v>
      </c>
      <c r="E18" t="n">
        <v>120.59</v>
      </c>
      <c r="F18" t="n">
        <v>-5.92</v>
      </c>
      <c r="G18" t="n">
        <v>23.65</v>
      </c>
    </row>
    <row r="19">
      <c r="B19" t="inlineStr">
        <is>
          <t>HUDCO</t>
        </is>
      </c>
      <c r="C19" t="n">
        <v>178.26</v>
      </c>
      <c r="D19" t="n">
        <v>1174950</v>
      </c>
      <c r="E19" t="n">
        <v>20.75</v>
      </c>
      <c r="F19" t="n">
        <v>-12.7</v>
      </c>
      <c r="G19" t="n">
        <v>-18.69</v>
      </c>
    </row>
    <row r="20">
      <c r="B20" t="inlineStr">
        <is>
          <t>SAIL</t>
        </is>
      </c>
      <c r="C20" t="n">
        <v>186.1</v>
      </c>
      <c r="D20" t="n">
        <v>13768193</v>
      </c>
      <c r="E20" t="n">
        <v>258.11</v>
      </c>
      <c r="F20" t="n">
        <v>5.56</v>
      </c>
      <c r="G20" t="n">
        <v>43.99</v>
      </c>
    </row>
    <row r="21">
      <c r="B21" t="inlineStr">
        <is>
          <t>AWL</t>
        </is>
      </c>
      <c r="C21" t="n">
        <v>187.52</v>
      </c>
      <c r="D21" t="n">
        <v>1594754</v>
      </c>
      <c r="E21" t="n">
        <v>29.76</v>
      </c>
      <c r="F21" t="n">
        <v>-4.71</v>
      </c>
      <c r="G21" t="n">
        <v>-26.74</v>
      </c>
    </row>
    <row r="22">
      <c r="B22" t="inlineStr">
        <is>
          <t>GROWW</t>
        </is>
      </c>
      <c r="C22" t="n">
        <v>195.24</v>
      </c>
      <c r="D22" t="n">
        <v>20798963</v>
      </c>
      <c r="E22" t="n">
        <v>403.38</v>
      </c>
      <c r="F22" t="n">
        <v>2.07</v>
      </c>
      <c r="G22" t="n">
        <v>0</v>
      </c>
    </row>
    <row r="23">
      <c r="B23" t="inlineStr">
        <is>
          <t>NIACL</t>
        </is>
      </c>
      <c r="C23" t="n">
        <v>205.22</v>
      </c>
      <c r="D23" t="n">
        <v>10799389</v>
      </c>
      <c r="E23" t="n">
        <v>221.84</v>
      </c>
      <c r="F23" t="n">
        <v>16.37</v>
      </c>
      <c r="G23" t="n">
        <v>7.85</v>
      </c>
    </row>
    <row r="24">
      <c r="B24" t="inlineStr">
        <is>
          <t>RVNL</t>
        </is>
      </c>
      <c r="C24" t="n">
        <v>207.5</v>
      </c>
      <c r="D24" t="n">
        <v>3171906</v>
      </c>
      <c r="E24" t="n">
        <v>65.89</v>
      </c>
      <c r="F24" t="n">
        <v>-11.3</v>
      </c>
      <c r="G24" t="n">
        <v>-37.73</v>
      </c>
    </row>
    <row r="25">
      <c r="B25" t="inlineStr">
        <is>
          <t>NLCINDIA</t>
        </is>
      </c>
      <c r="C25" t="n">
        <v>272.25</v>
      </c>
      <c r="D25" t="n">
        <v>4901961</v>
      </c>
      <c r="E25" t="n">
        <v>135.03</v>
      </c>
      <c r="F25" t="n">
        <v>-10.78</v>
      </c>
      <c r="G25" t="n">
        <v>13.64</v>
      </c>
    </row>
    <row r="26">
      <c r="B26" t="inlineStr">
        <is>
          <t>SWIGGY</t>
        </is>
      </c>
      <c r="C26" t="n">
        <v>275.7</v>
      </c>
      <c r="D26" t="n">
        <v>23545618</v>
      </c>
      <c r="E26" t="n">
        <v>658.05</v>
      </c>
      <c r="F26" t="n">
        <v>0.71</v>
      </c>
      <c r="G26" t="n">
        <v>-35.25</v>
      </c>
    </row>
    <row r="27">
      <c r="B27" t="inlineStr">
        <is>
          <t>PETRONET</t>
        </is>
      </c>
      <c r="C27" t="n">
        <v>285.8</v>
      </c>
      <c r="D27" t="n">
        <v>1133536</v>
      </c>
      <c r="E27" t="n">
        <v>32.55</v>
      </c>
      <c r="F27" t="n">
        <v>1.89</v>
      </c>
      <c r="G27" t="n">
        <v>4.69</v>
      </c>
    </row>
    <row r="28">
      <c r="B28" t="inlineStr">
        <is>
          <t>LTF</t>
        </is>
      </c>
      <c r="C28" t="n">
        <v>308.3</v>
      </c>
      <c r="D28" t="n">
        <v>2989428</v>
      </c>
      <c r="E28" t="n">
        <v>93.09</v>
      </c>
      <c r="F28" t="n">
        <v>0.78</v>
      </c>
      <c r="G28" t="n">
        <v>32.67</v>
      </c>
    </row>
    <row r="29">
      <c r="B29" t="inlineStr">
        <is>
          <t>JSWINFRA</t>
        </is>
      </c>
      <c r="C29" t="n">
        <v>332</v>
      </c>
      <c r="D29" t="n">
        <v>5359382</v>
      </c>
      <c r="E29" t="n">
        <v>181.07</v>
      </c>
      <c r="F29" t="n">
        <v>1.68</v>
      </c>
      <c r="G29" t="n">
        <v>9.06</v>
      </c>
    </row>
    <row r="30">
      <c r="B30" t="inlineStr">
        <is>
          <t>NYKAA</t>
        </is>
      </c>
      <c r="C30" t="n">
        <v>341</v>
      </c>
      <c r="D30" t="n">
        <v>4010750</v>
      </c>
      <c r="E30" t="n">
        <v>136.77</v>
      </c>
      <c r="F30" t="n">
        <v>3.31</v>
      </c>
      <c r="G30" t="n">
        <v>42.03</v>
      </c>
    </row>
    <row r="31">
      <c r="B31" t="inlineStr">
        <is>
          <t>PATANJALI</t>
        </is>
      </c>
      <c r="C31" t="n">
        <v>342</v>
      </c>
      <c r="D31" t="n">
        <v>967972</v>
      </c>
      <c r="E31" t="n">
        <v>32.87</v>
      </c>
      <c r="F31" t="n">
        <v>-4.62</v>
      </c>
      <c r="G31" t="n">
        <v>-43.23</v>
      </c>
    </row>
    <row r="32">
      <c r="B32" t="inlineStr">
        <is>
          <t>FEDERALBNK</t>
        </is>
      </c>
      <c r="C32" t="n">
        <v>344.15</v>
      </c>
      <c r="D32" t="n">
        <v>3903520</v>
      </c>
      <c r="E32" t="n">
        <v>134.27</v>
      </c>
      <c r="F32" t="n">
        <v>-3.16</v>
      </c>
      <c r="G32" t="n">
        <v>80.03</v>
      </c>
    </row>
    <row r="33">
      <c r="B33" t="inlineStr">
        <is>
          <t>HINDPETRO</t>
        </is>
      </c>
      <c r="C33" t="n">
        <v>347</v>
      </c>
      <c r="D33" t="n">
        <v>5786455</v>
      </c>
      <c r="E33" t="n">
        <v>201.98</v>
      </c>
      <c r="F33" t="n">
        <v>-11.23</v>
      </c>
      <c r="G33" t="n">
        <v>-10.52</v>
      </c>
    </row>
    <row r="34">
      <c r="B34" t="inlineStr">
        <is>
          <t>GICRE</t>
        </is>
      </c>
      <c r="C34" t="n">
        <v>348.1</v>
      </c>
      <c r="D34" t="n">
        <v>1164539</v>
      </c>
      <c r="E34" t="n">
        <v>40.72</v>
      </c>
      <c r="F34" t="n">
        <v>-2.38</v>
      </c>
      <c r="G34" t="n">
        <v>-4.71</v>
      </c>
    </row>
    <row r="35">
      <c r="B35" t="inlineStr">
        <is>
          <t>NATIONALUM</t>
        </is>
      </c>
      <c r="C35" t="n">
        <v>371.05</v>
      </c>
      <c r="D35" t="n">
        <v>9139475</v>
      </c>
      <c r="E35" t="n">
        <v>347.17</v>
      </c>
      <c r="F35" t="n">
        <v>-0.89</v>
      </c>
      <c r="G35" t="n">
        <v>82.75</v>
      </c>
    </row>
    <row r="36">
      <c r="B36" t="inlineStr">
        <is>
          <t>INDUSTOWER</t>
        </is>
      </c>
      <c r="C36" t="n">
        <v>373.05</v>
      </c>
      <c r="D36" t="n">
        <v>1765333</v>
      </c>
      <c r="E36" t="n">
        <v>65.81</v>
      </c>
      <c r="F36" t="n">
        <v>-3.19</v>
      </c>
      <c r="G36" t="n">
        <v>7.73</v>
      </c>
    </row>
    <row r="37">
      <c r="B37" t="inlineStr">
        <is>
          <t>M&amp;MFIN</t>
        </is>
      </c>
      <c r="C37" t="n">
        <v>374.35</v>
      </c>
      <c r="D37" t="n">
        <v>2529271</v>
      </c>
      <c r="E37" t="n">
        <v>92.73</v>
      </c>
      <c r="F37" t="n">
        <v>-10.75</v>
      </c>
      <c r="G37" t="n">
        <v>35.55</v>
      </c>
    </row>
    <row r="38">
      <c r="B38" t="inlineStr">
        <is>
          <t>DABUR</t>
        </is>
      </c>
      <c r="C38" t="n">
        <v>375</v>
      </c>
      <c r="D38" t="n">
        <v>2451979</v>
      </c>
      <c r="E38" t="n">
        <v>90.78</v>
      </c>
      <c r="F38" t="n">
        <v>-9.380000000000001</v>
      </c>
      <c r="G38" t="n">
        <v>-31.73</v>
      </c>
    </row>
    <row r="39">
      <c r="B39" t="inlineStr">
        <is>
          <t>BIOCON</t>
        </is>
      </c>
      <c r="C39" t="n">
        <v>392.3</v>
      </c>
      <c r="D39" t="n">
        <v>10271402</v>
      </c>
      <c r="E39" t="n">
        <v>408.66</v>
      </c>
      <c r="F39" t="n">
        <v>-7.35</v>
      </c>
      <c r="G39" t="n">
        <v>8.369999999999999</v>
      </c>
    </row>
    <row r="40">
      <c r="B40" t="inlineStr">
        <is>
          <t>ABCAPITAL</t>
        </is>
      </c>
      <c r="C40" t="n">
        <v>396.95</v>
      </c>
      <c r="D40" t="n">
        <v>2144020</v>
      </c>
      <c r="E40" t="n">
        <v>85.54000000000001</v>
      </c>
      <c r="F40" t="n">
        <v>-1.97</v>
      </c>
      <c r="G40" t="n">
        <v>38.07</v>
      </c>
    </row>
    <row r="41">
      <c r="B41" t="inlineStr">
        <is>
          <t>LICI</t>
        </is>
      </c>
      <c r="C41" t="n">
        <v>410.75</v>
      </c>
      <c r="D41" t="n">
        <v>5491468</v>
      </c>
      <c r="E41" t="n">
        <v>224.16</v>
      </c>
      <c r="F41" t="n">
        <v>3.43</v>
      </c>
      <c r="G41" t="n">
        <v>-6.83</v>
      </c>
    </row>
    <row r="42">
      <c r="B42" t="inlineStr">
        <is>
          <t>APOLLOTYRE</t>
        </is>
      </c>
      <c r="C42" t="n">
        <v>411.5</v>
      </c>
      <c r="D42" t="n">
        <v>540857</v>
      </c>
      <c r="E42" t="n">
        <v>22.64</v>
      </c>
      <c r="F42" t="n">
        <v>-5.39</v>
      </c>
      <c r="G42" t="n">
        <v>-12.55</v>
      </c>
    </row>
    <row r="43">
      <c r="B43" t="inlineStr">
        <is>
          <t>EXIDEIND</t>
        </is>
      </c>
      <c r="C43" t="n">
        <v>418.15</v>
      </c>
      <c r="D43" t="n">
        <v>2097228</v>
      </c>
      <c r="E43" t="n">
        <v>86.88</v>
      </c>
      <c r="F43" t="n">
        <v>-15.96</v>
      </c>
      <c r="G43" t="n">
        <v>-3.5</v>
      </c>
    </row>
    <row r="44">
      <c r="B44" t="inlineStr">
        <is>
          <t>BHEL</t>
        </is>
      </c>
      <c r="C44" t="n">
        <v>422.15</v>
      </c>
      <c r="D44" t="n">
        <v>8487227</v>
      </c>
      <c r="E44" t="n">
        <v>365.73</v>
      </c>
      <c r="F44" t="n">
        <v>7.03</v>
      </c>
      <c r="G44" t="n">
        <v>102.17</v>
      </c>
    </row>
    <row r="45">
      <c r="B45" t="inlineStr">
        <is>
          <t>ICICIPRULI</t>
        </is>
      </c>
      <c r="C45" t="n">
        <v>469.3</v>
      </c>
      <c r="D45" t="n">
        <v>942661</v>
      </c>
      <c r="E45" t="n">
        <v>43.41</v>
      </c>
      <c r="F45" t="n">
        <v>-7.69</v>
      </c>
      <c r="G45" t="n">
        <v>-22.68</v>
      </c>
    </row>
    <row r="46">
      <c r="B46" t="inlineStr">
        <is>
          <t>IRCTC</t>
        </is>
      </c>
      <c r="C46" t="n">
        <v>472.45</v>
      </c>
      <c r="D46" t="n">
        <v>687597</v>
      </c>
      <c r="E46" t="n">
        <v>32.35</v>
      </c>
      <c r="F46" t="n">
        <v>-9.619999999999999</v>
      </c>
      <c r="G46" t="n">
        <v>-34.11</v>
      </c>
    </row>
    <row r="47">
      <c r="B47" t="inlineStr">
        <is>
          <t>BERGEPAINT</t>
        </is>
      </c>
      <c r="C47" t="n">
        <v>479.45</v>
      </c>
      <c r="D47" t="n">
        <v>397752</v>
      </c>
      <c r="E47" t="n">
        <v>18.91</v>
      </c>
      <c r="F47" t="n">
        <v>-11.41</v>
      </c>
      <c r="G47" t="n">
        <v>-11.21</v>
      </c>
    </row>
    <row r="48">
      <c r="B48" t="inlineStr">
        <is>
          <t>JUBLFOOD</t>
        </is>
      </c>
      <c r="C48" t="n">
        <v>480.4</v>
      </c>
      <c r="D48" t="n">
        <v>712724</v>
      </c>
      <c r="E48" t="n">
        <v>33.92</v>
      </c>
      <c r="F48" t="n">
        <v>-2.17</v>
      </c>
      <c r="G48" t="n">
        <v>-28.3</v>
      </c>
    </row>
    <row r="49">
      <c r="B49" t="inlineStr">
        <is>
          <t>OIL</t>
        </is>
      </c>
      <c r="C49" t="n">
        <v>495.4</v>
      </c>
      <c r="D49" t="n">
        <v>2471923</v>
      </c>
      <c r="E49" t="n">
        <v>123.65</v>
      </c>
      <c r="F49" t="n">
        <v>12.68</v>
      </c>
      <c r="G49" t="n">
        <v>27.1</v>
      </c>
    </row>
    <row r="50">
      <c r="B50" t="inlineStr">
        <is>
          <t>CONCOR</t>
        </is>
      </c>
      <c r="C50" t="n">
        <v>502</v>
      </c>
      <c r="D50" t="n">
        <v>1057889</v>
      </c>
      <c r="E50" t="n">
        <v>53.74</v>
      </c>
      <c r="F50" t="n">
        <v>0.95</v>
      </c>
      <c r="G50" t="n">
        <v>-5.83</v>
      </c>
    </row>
    <row r="51">
      <c r="B51" t="inlineStr">
        <is>
          <t>HEXT</t>
        </is>
      </c>
      <c r="C51" t="n">
        <v>518.85</v>
      </c>
      <c r="D51" t="n">
        <v>138830</v>
      </c>
      <c r="E51" t="n">
        <v>7.12</v>
      </c>
      <c r="F51" t="n">
        <v>-9.49</v>
      </c>
      <c r="G51" t="n">
        <v>-32.22</v>
      </c>
    </row>
    <row r="52">
      <c r="B52" t="inlineStr">
        <is>
          <t>AIIL</t>
        </is>
      </c>
      <c r="C52" t="n">
        <v>526.2</v>
      </c>
      <c r="D52" t="n">
        <v>100734</v>
      </c>
      <c r="E52" t="n">
        <v>5.2</v>
      </c>
      <c r="F52" t="n">
        <v>-13.69</v>
      </c>
      <c r="G52" t="n">
        <v>-17.25</v>
      </c>
    </row>
    <row r="53">
      <c r="B53" t="inlineStr">
        <is>
          <t>JSWENERGY</t>
        </is>
      </c>
      <c r="C53" t="n">
        <v>526.5</v>
      </c>
      <c r="D53" t="n">
        <v>2167753</v>
      </c>
      <c r="E53" t="n">
        <v>116.18</v>
      </c>
      <c r="F53" t="n">
        <v>-5.24</v>
      </c>
      <c r="G53" t="n">
        <v>5.67</v>
      </c>
    </row>
    <row r="54">
      <c r="B54" t="inlineStr">
        <is>
          <t>KPITTECH</t>
        </is>
      </c>
      <c r="C54" t="n">
        <v>562</v>
      </c>
      <c r="D54" t="n">
        <v>1160555</v>
      </c>
      <c r="E54" t="n">
        <v>64.34999999999999</v>
      </c>
      <c r="F54" t="n">
        <v>-12.19</v>
      </c>
      <c r="G54" t="n">
        <v>-55.41</v>
      </c>
    </row>
    <row r="55">
      <c r="B55" t="inlineStr">
        <is>
          <t>LICHSGFIN</t>
        </is>
      </c>
      <c r="C55" t="n">
        <v>563</v>
      </c>
      <c r="D55" t="n">
        <v>2616014</v>
      </c>
      <c r="E55" t="n">
        <v>145.72</v>
      </c>
      <c r="F55" t="n">
        <v>10.06</v>
      </c>
      <c r="G55" t="n">
        <v>-0.46</v>
      </c>
    </row>
    <row r="56">
      <c r="B56" t="inlineStr">
        <is>
          <t>UPL</t>
        </is>
      </c>
      <c r="C56" t="n">
        <v>576.75</v>
      </c>
      <c r="D56" t="n">
        <v>1763304</v>
      </c>
      <c r="E56" t="n">
        <v>101.02</v>
      </c>
      <c r="F56" t="n">
        <v>0.47</v>
      </c>
      <c r="G56" t="n">
        <v>-18.22</v>
      </c>
    </row>
    <row r="57">
      <c r="B57" t="inlineStr">
        <is>
          <t>ATGL</t>
        </is>
      </c>
      <c r="C57" t="n">
        <v>609.4</v>
      </c>
      <c r="D57" t="n">
        <v>871019</v>
      </c>
      <c r="E57" t="n">
        <v>53.72</v>
      </c>
      <c r="F57" t="n">
        <v>-6.85</v>
      </c>
      <c r="G57" t="n">
        <v>3.01</v>
      </c>
    </row>
    <row r="58">
      <c r="B58" t="inlineStr">
        <is>
          <t>KALYANKJIL</t>
        </is>
      </c>
      <c r="C58" t="n">
        <v>612.6</v>
      </c>
      <c r="D58" t="n">
        <v>7297816</v>
      </c>
      <c r="E58" t="n">
        <v>445.54</v>
      </c>
      <c r="F58" t="n">
        <v>0.21</v>
      </c>
      <c r="G58" t="n">
        <v>21.46</v>
      </c>
    </row>
    <row r="59">
      <c r="B59" t="inlineStr">
        <is>
          <t>TATAINVEST</t>
        </is>
      </c>
      <c r="C59" t="n">
        <v>622.05</v>
      </c>
      <c r="D59" t="n">
        <v>129846</v>
      </c>
      <c r="E59" t="n">
        <v>8.029999999999999</v>
      </c>
      <c r="F59" t="n">
        <v>-10.22</v>
      </c>
      <c r="G59" t="n">
        <v>-6.93</v>
      </c>
    </row>
    <row r="60">
      <c r="B60" t="inlineStr">
        <is>
          <t>SBICARD</t>
        </is>
      </c>
      <c r="C60" t="n">
        <v>668</v>
      </c>
      <c r="D60" t="n">
        <v>2199393</v>
      </c>
      <c r="E60" t="n">
        <v>146.75</v>
      </c>
      <c r="F60" t="n">
        <v>1.43</v>
      </c>
      <c r="G60" t="n">
        <v>-18.42</v>
      </c>
    </row>
    <row r="61">
      <c r="B61" t="inlineStr">
        <is>
          <t>HDBFS</t>
        </is>
      </c>
      <c r="C61" t="n">
        <v>683.1</v>
      </c>
      <c r="D61" t="n">
        <v>424779</v>
      </c>
      <c r="E61" t="n">
        <v>28.69</v>
      </c>
      <c r="F61" t="n">
        <v>1.4</v>
      </c>
      <c r="G61" t="n">
        <v>-13.57</v>
      </c>
    </row>
    <row r="62">
      <c r="B62" t="inlineStr">
        <is>
          <t>LENSKART</t>
        </is>
      </c>
      <c r="C62" t="n">
        <v>695.75</v>
      </c>
      <c r="D62" t="n">
        <v>7262193</v>
      </c>
      <c r="E62" t="n">
        <v>502.24</v>
      </c>
      <c r="F62" t="n">
        <v>21.39</v>
      </c>
      <c r="G62" t="n">
        <v>0</v>
      </c>
    </row>
    <row r="63">
      <c r="B63" t="inlineStr">
        <is>
          <t>JSL</t>
        </is>
      </c>
      <c r="C63" t="n">
        <v>738.75</v>
      </c>
      <c r="D63" t="n">
        <v>6366585</v>
      </c>
      <c r="E63" t="n">
        <v>495.89</v>
      </c>
      <c r="F63" t="n">
        <v>7.02</v>
      </c>
      <c r="G63" t="n">
        <v>2.23</v>
      </c>
    </row>
    <row r="64">
      <c r="B64" t="inlineStr">
        <is>
          <t>MARICO</t>
        </is>
      </c>
      <c r="C64" t="n">
        <v>823.9</v>
      </c>
      <c r="D64" t="n">
        <v>2389739</v>
      </c>
      <c r="E64" t="n">
        <v>194.32</v>
      </c>
      <c r="F64" t="n">
        <v>-5.58</v>
      </c>
      <c r="G64" t="n">
        <v>11.11</v>
      </c>
    </row>
    <row r="65">
      <c r="B65" t="inlineStr">
        <is>
          <t>INDIANB</t>
        </is>
      </c>
      <c r="C65" t="n">
        <v>859.9</v>
      </c>
      <c r="D65" t="n">
        <v>1463841</v>
      </c>
      <c r="E65" t="n">
        <v>125.54</v>
      </c>
      <c r="F65" t="n">
        <v>-3.69</v>
      </c>
      <c r="G65" t="n">
        <v>27.86</v>
      </c>
    </row>
    <row r="66">
      <c r="B66" t="inlineStr">
        <is>
          <t>FORTIS</t>
        </is>
      </c>
      <c r="C66" t="n">
        <v>908</v>
      </c>
      <c r="D66" t="n">
        <v>670656</v>
      </c>
      <c r="E66" t="n">
        <v>61.1</v>
      </c>
      <c r="F66" t="n">
        <v>-4.2</v>
      </c>
      <c r="G66" t="n">
        <v>-3.64</v>
      </c>
    </row>
    <row r="67">
      <c r="B67" t="inlineStr">
        <is>
          <t>ANTHEM</t>
        </is>
      </c>
      <c r="C67" t="n">
        <v>957.8</v>
      </c>
      <c r="D67" t="n">
        <v>928217</v>
      </c>
      <c r="E67" t="n">
        <v>88.92</v>
      </c>
      <c r="F67" t="n">
        <v>12.25</v>
      </c>
      <c r="G67" t="n">
        <v>15.28</v>
      </c>
    </row>
    <row r="68">
      <c r="B68" t="inlineStr">
        <is>
          <t>PREMIERENE</t>
        </is>
      </c>
      <c r="C68" t="n">
        <v>988.8</v>
      </c>
      <c r="D68" t="n">
        <v>583491</v>
      </c>
      <c r="E68" t="n">
        <v>57.47</v>
      </c>
      <c r="F68" t="n">
        <v>-6.81</v>
      </c>
      <c r="G68" t="n">
        <v>-2.27</v>
      </c>
    </row>
    <row r="69">
      <c r="B69" t="inlineStr">
        <is>
          <t>INDUSINDBK</t>
        </is>
      </c>
      <c r="C69" t="n">
        <v>997.7</v>
      </c>
      <c r="D69" t="n">
        <v>996411</v>
      </c>
      <c r="E69" t="n">
        <v>99.95999999999999</v>
      </c>
      <c r="F69" t="n">
        <v>-1.76</v>
      </c>
      <c r="G69" t="n">
        <v>34.56</v>
      </c>
    </row>
    <row r="70">
      <c r="B70" t="inlineStr">
        <is>
          <t>MOTILALOFS</t>
        </is>
      </c>
      <c r="C70" s="1" t="n">
        <v>1051.5</v>
      </c>
      <c r="D70" t="n">
        <v>489071</v>
      </c>
      <c r="E70" t="n">
        <v>50.47</v>
      </c>
      <c r="F70" t="n">
        <v>17.82</v>
      </c>
      <c r="G70" t="n">
        <v>15.85</v>
      </c>
    </row>
    <row r="71">
      <c r="B71" t="inlineStr">
        <is>
          <t>AUBANK</t>
        </is>
      </c>
      <c r="C71" s="1" t="n">
        <v>1073.7</v>
      </c>
      <c r="D71" t="n">
        <v>1294481</v>
      </c>
      <c r="E71" t="n">
        <v>138.33</v>
      </c>
      <c r="F71" t="n">
        <v>-0.61</v>
      </c>
      <c r="G71" t="n">
        <v>52.05</v>
      </c>
    </row>
    <row r="72">
      <c r="B72" t="inlineStr">
        <is>
          <t>360ONE</t>
        </is>
      </c>
      <c r="C72" s="1" t="n">
        <v>1110</v>
      </c>
      <c r="D72" t="n">
        <v>869898</v>
      </c>
      <c r="E72" t="n">
        <v>95.72</v>
      </c>
      <c r="F72" t="n">
        <v>-6.91</v>
      </c>
      <c r="G72" t="n">
        <v>4.17</v>
      </c>
    </row>
    <row r="73">
      <c r="B73" t="inlineStr">
        <is>
          <t>KPRMILL</t>
        </is>
      </c>
      <c r="C73" s="1" t="n">
        <v>1135</v>
      </c>
      <c r="D73" t="n">
        <v>239559</v>
      </c>
      <c r="E73" t="n">
        <v>27.29</v>
      </c>
      <c r="F73" t="n">
        <v>6.16</v>
      </c>
      <c r="G73" t="n">
        <v>14.7</v>
      </c>
    </row>
    <row r="74">
      <c r="B74" t="inlineStr">
        <is>
          <t>HAVELLS</t>
        </is>
      </c>
      <c r="C74" s="1" t="n">
        <v>1140</v>
      </c>
      <c r="D74" t="n">
        <v>608049</v>
      </c>
      <c r="E74" t="n">
        <v>68.56</v>
      </c>
      <c r="F74" t="n">
        <v>-13.01</v>
      </c>
      <c r="G74" t="n">
        <v>-29.41</v>
      </c>
    </row>
    <row r="75">
      <c r="B75" t="inlineStr">
        <is>
          <t>GODREJIND</t>
        </is>
      </c>
      <c r="C75" s="1" t="n">
        <v>1144</v>
      </c>
      <c r="D75" t="n">
        <v>45380</v>
      </c>
      <c r="E75" t="n">
        <v>5.14</v>
      </c>
      <c r="F75" t="n">
        <v>-14.07</v>
      </c>
      <c r="G75" t="n">
        <v>-7.36</v>
      </c>
    </row>
    <row r="76">
      <c r="B76" t="inlineStr">
        <is>
          <t>VOLTAS</t>
        </is>
      </c>
      <c r="C76" s="1" t="n">
        <v>1144.8</v>
      </c>
      <c r="D76" t="n">
        <v>475069</v>
      </c>
      <c r="E76" t="n">
        <v>54.21</v>
      </c>
      <c r="F76" t="n">
        <v>-10.99</v>
      </c>
      <c r="G76" t="n">
        <v>-19.01</v>
      </c>
    </row>
    <row r="77">
      <c r="B77" t="inlineStr">
        <is>
          <t>NAM-INDIA</t>
        </is>
      </c>
      <c r="C77" s="1" t="n">
        <v>1188.9</v>
      </c>
      <c r="D77" t="n">
        <v>588058</v>
      </c>
      <c r="E77" t="n">
        <v>68.75</v>
      </c>
      <c r="F77" t="n">
        <v>-0.95</v>
      </c>
      <c r="G77" t="n">
        <v>44.31</v>
      </c>
    </row>
    <row r="78">
      <c r="B78" t="inlineStr">
        <is>
          <t>UNOMINDA</t>
        </is>
      </c>
      <c r="C78" s="1" t="n">
        <v>1237</v>
      </c>
      <c r="D78" t="n">
        <v>375564</v>
      </c>
      <c r="E78" t="n">
        <v>46.26</v>
      </c>
      <c r="F78" t="n">
        <v>-4.36</v>
      </c>
      <c r="G78" t="n">
        <v>-4.28</v>
      </c>
    </row>
    <row r="79">
      <c r="B79" t="inlineStr">
        <is>
          <t>BDL</t>
        </is>
      </c>
      <c r="C79" s="1" t="n">
        <v>1242.5</v>
      </c>
      <c r="D79" t="n">
        <v>1337188</v>
      </c>
      <c r="E79" t="n">
        <v>163.37</v>
      </c>
      <c r="F79" t="n">
        <v>-5.87</v>
      </c>
      <c r="G79" t="n">
        <v>-14.45</v>
      </c>
    </row>
    <row r="80">
      <c r="B80" t="inlineStr">
        <is>
          <t>UBL</t>
        </is>
      </c>
      <c r="C80" s="1" t="n">
        <v>1252.5</v>
      </c>
      <c r="D80" t="n">
        <v>189906</v>
      </c>
      <c r="E80" t="n">
        <v>24.07</v>
      </c>
      <c r="F80" t="n">
        <v>-9.98</v>
      </c>
      <c r="G80" t="n">
        <v>-30.15</v>
      </c>
    </row>
    <row r="81">
      <c r="B81" t="inlineStr">
        <is>
          <t>ACC</t>
        </is>
      </c>
      <c r="C81" s="1" t="n">
        <v>1262.8</v>
      </c>
      <c r="D81" t="n">
        <v>122510</v>
      </c>
      <c r="E81" t="n">
        <v>15.46</v>
      </c>
      <c r="F81" t="n">
        <v>-7.69</v>
      </c>
      <c r="G81" t="n">
        <v>-32.01</v>
      </c>
    </row>
    <row r="82">
      <c r="B82" t="inlineStr">
        <is>
          <t>TORNTPOWER</t>
        </is>
      </c>
      <c r="C82" s="1" t="n">
        <v>1270.2</v>
      </c>
      <c r="D82" t="n">
        <v>486733</v>
      </c>
      <c r="E82" t="n">
        <v>63.68</v>
      </c>
      <c r="F82" t="n">
        <v>-3.59</v>
      </c>
      <c r="G82" t="n">
        <v>4.69</v>
      </c>
    </row>
    <row r="83">
      <c r="B83" t="inlineStr">
        <is>
          <t>NAUKRI</t>
        </is>
      </c>
      <c r="C83" s="1" t="n">
        <v>1292</v>
      </c>
      <c r="D83" t="n">
        <v>1281379</v>
      </c>
      <c r="E83" t="n">
        <v>161.84</v>
      </c>
      <c r="F83" t="n">
        <v>3.4</v>
      </c>
      <c r="G83" t="n">
        <v>-6.11</v>
      </c>
    </row>
    <row r="84">
      <c r="B84" t="inlineStr">
        <is>
          <t>MEDANTA</t>
        </is>
      </c>
      <c r="C84" s="1" t="n">
        <v>1428.6</v>
      </c>
      <c r="D84" t="n">
        <v>565564</v>
      </c>
      <c r="E84" t="n">
        <v>83.40000000000001</v>
      </c>
      <c r="F84" t="n">
        <v>1.9</v>
      </c>
      <c r="G84" t="n">
        <v>7.66</v>
      </c>
    </row>
    <row r="85">
      <c r="B85" t="inlineStr">
        <is>
          <t>BLUESTARCO</t>
        </is>
      </c>
      <c r="C85" s="1" t="n">
        <v>1460.9</v>
      </c>
      <c r="D85" t="n">
        <v>714546</v>
      </c>
      <c r="E85" t="n">
        <v>104.37</v>
      </c>
      <c r="F85" t="n">
        <v>-3.77</v>
      </c>
      <c r="G85" t="n">
        <v>-22.79</v>
      </c>
    </row>
    <row r="86">
      <c r="B86" t="inlineStr">
        <is>
          <t>ICICIGI</t>
        </is>
      </c>
      <c r="C86" s="1" t="n">
        <v>1484.4</v>
      </c>
      <c r="D86" t="n">
        <v>974837</v>
      </c>
      <c r="E86" t="n">
        <v>143.16</v>
      </c>
      <c r="F86" t="n">
        <v>-10.07</v>
      </c>
      <c r="G86" t="n">
        <v>-19.67</v>
      </c>
    </row>
    <row r="87">
      <c r="B87" t="inlineStr">
        <is>
          <t>MFSL</t>
        </is>
      </c>
      <c r="C87" s="1" t="n">
        <v>1498.7</v>
      </c>
      <c r="D87" t="n">
        <v>802373</v>
      </c>
      <c r="E87" t="n">
        <v>118.06</v>
      </c>
      <c r="F87" t="n">
        <v>-1.93</v>
      </c>
      <c r="G87" t="n">
        <v>-8.08</v>
      </c>
    </row>
    <row r="88">
      <c r="B88" t="inlineStr">
        <is>
          <t>ASTRAL</t>
        </is>
      </c>
      <c r="C88" s="1" t="n">
        <v>1500.8</v>
      </c>
      <c r="D88" t="n">
        <v>769503</v>
      </c>
      <c r="E88" t="n">
        <v>113.68</v>
      </c>
      <c r="F88" t="n">
        <v>2.13</v>
      </c>
      <c r="G88" t="n">
        <v>0.88</v>
      </c>
    </row>
    <row r="89">
      <c r="B89" t="inlineStr">
        <is>
          <t>COCHINSHIP</t>
        </is>
      </c>
      <c r="C89" s="1" t="n">
        <v>1528.2</v>
      </c>
      <c r="D89" t="n">
        <v>1253871</v>
      </c>
      <c r="E89" t="n">
        <v>193.02</v>
      </c>
      <c r="F89" t="n">
        <v>2.39</v>
      </c>
      <c r="G89" t="n">
        <v>-4.51</v>
      </c>
    </row>
    <row r="90">
      <c r="B90" t="inlineStr">
        <is>
          <t>BHARTIHEXA</t>
        </is>
      </c>
      <c r="C90" s="1" t="n">
        <v>1549.3</v>
      </c>
      <c r="D90" t="n">
        <v>74733</v>
      </c>
      <c r="E90" t="n">
        <v>11.54</v>
      </c>
      <c r="F90" t="n">
        <v>0.27</v>
      </c>
      <c r="G90" t="n">
        <v>-12.82</v>
      </c>
    </row>
    <row r="91">
      <c r="B91" t="inlineStr">
        <is>
          <t>PRESTIGE</t>
        </is>
      </c>
      <c r="C91" s="1" t="n">
        <v>1561.6</v>
      </c>
      <c r="D91" t="n">
        <v>499802</v>
      </c>
      <c r="E91" t="n">
        <v>77.33</v>
      </c>
      <c r="F91" t="n">
        <v>-2.8</v>
      </c>
      <c r="G91" t="n">
        <v>-0.15</v>
      </c>
    </row>
    <row r="92">
      <c r="B92" t="inlineStr">
        <is>
          <t>PAYTM</t>
        </is>
      </c>
      <c r="C92" s="1" t="n">
        <v>1670</v>
      </c>
      <c r="D92" t="n">
        <v>8247684</v>
      </c>
      <c r="E92" s="1" t="n">
        <v>1432.4</v>
      </c>
      <c r="F92" t="n">
        <v>21.5</v>
      </c>
      <c r="G92" t="n">
        <v>43.67</v>
      </c>
    </row>
    <row r="93">
      <c r="B93" t="inlineStr">
        <is>
          <t>LGEINDIA</t>
        </is>
      </c>
      <c r="C93" s="1" t="n">
        <v>1672.2</v>
      </c>
      <c r="D93" t="n">
        <v>285259</v>
      </c>
      <c r="E93" t="n">
        <v>47.28</v>
      </c>
      <c r="F93" t="n">
        <v>3.56</v>
      </c>
      <c r="G93" t="n">
        <v>0</v>
      </c>
    </row>
    <row r="94">
      <c r="B94" t="inlineStr">
        <is>
          <t>AUROPHARMA</t>
        </is>
      </c>
      <c r="C94" s="1" t="n">
        <v>1692</v>
      </c>
      <c r="D94" t="n">
        <v>600583</v>
      </c>
      <c r="E94" t="n">
        <v>101.09</v>
      </c>
      <c r="F94" t="n">
        <v>2.47</v>
      </c>
      <c r="G94" t="n">
        <v>62.75</v>
      </c>
    </row>
    <row r="95">
      <c r="B95" t="inlineStr">
        <is>
          <t>DALBHARAT</t>
        </is>
      </c>
      <c r="C95" s="1" t="n">
        <v>1700.5</v>
      </c>
      <c r="D95" t="n">
        <v>41241</v>
      </c>
      <c r="E95" t="n">
        <v>7.09</v>
      </c>
      <c r="F95" t="n">
        <v>-4.89</v>
      </c>
      <c r="G95" t="n">
        <v>-27.9</v>
      </c>
    </row>
    <row r="96">
      <c r="B96" t="inlineStr">
        <is>
          <t>TATACOMM</t>
        </is>
      </c>
      <c r="C96" s="1" t="n">
        <v>1752.8</v>
      </c>
      <c r="D96" t="n">
        <v>207805</v>
      </c>
      <c r="E96" t="n">
        <v>36.76</v>
      </c>
      <c r="F96" t="n">
        <v>0.62</v>
      </c>
      <c r="G96" t="n">
        <v>10.13</v>
      </c>
    </row>
    <row r="97">
      <c r="B97" t="inlineStr">
        <is>
          <t>LLOYDSME</t>
        </is>
      </c>
      <c r="C97" s="1" t="n">
        <v>1799.3</v>
      </c>
      <c r="D97" t="n">
        <v>188202</v>
      </c>
      <c r="E97" t="n">
        <v>34.09</v>
      </c>
      <c r="F97" t="n">
        <v>-14.1</v>
      </c>
      <c r="G97" t="n">
        <v>37.15</v>
      </c>
    </row>
    <row r="98">
      <c r="B98" t="inlineStr">
        <is>
          <t>COLPAL</t>
        </is>
      </c>
      <c r="C98" s="1" t="n">
        <v>1819.9</v>
      </c>
      <c r="D98" t="n">
        <v>518477</v>
      </c>
      <c r="E98" t="n">
        <v>93.26000000000001</v>
      </c>
      <c r="F98" t="n">
        <v>-11.33</v>
      </c>
      <c r="G98" t="n">
        <v>-24.97</v>
      </c>
    </row>
    <row r="99">
      <c r="B99" t="inlineStr">
        <is>
          <t>POLICYBZR</t>
        </is>
      </c>
      <c r="C99" s="1" t="n">
        <v>1826</v>
      </c>
      <c r="D99" t="n">
        <v>1177932</v>
      </c>
      <c r="E99" t="n">
        <v>212.55</v>
      </c>
      <c r="F99" t="n">
        <v>12.18</v>
      </c>
      <c r="G99" t="n">
        <v>-0.41</v>
      </c>
    </row>
    <row r="100">
      <c r="B100" t="inlineStr">
        <is>
          <t>OBEROIRLTY</t>
        </is>
      </c>
      <c r="C100" s="1" t="n">
        <v>1833.8</v>
      </c>
      <c r="D100" t="n">
        <v>222585</v>
      </c>
      <c r="E100" t="n">
        <v>40.33</v>
      </c>
      <c r="F100" t="n">
        <v>1.41</v>
      </c>
      <c r="G100" t="n">
        <v>11.29</v>
      </c>
    </row>
    <row r="101">
      <c r="B101" t="inlineStr">
        <is>
          <t>PHOENIXLTD</t>
        </is>
      </c>
      <c r="C101" s="1" t="n">
        <v>1885</v>
      </c>
      <c r="D101" t="n">
        <v>299790</v>
      </c>
      <c r="E101" t="n">
        <v>56.82</v>
      </c>
      <c r="F101" t="n">
        <v>-0.54</v>
      </c>
      <c r="G101" t="n">
        <v>21.2</v>
      </c>
    </row>
    <row r="102">
      <c r="B102" t="inlineStr">
        <is>
          <t>GODREJPROP</t>
        </is>
      </c>
      <c r="C102" s="1" t="n">
        <v>1906.6</v>
      </c>
      <c r="D102" t="n">
        <v>538632</v>
      </c>
      <c r="E102" t="n">
        <v>101.18</v>
      </c>
      <c r="F102" t="n">
        <v>-10.29</v>
      </c>
      <c r="G102" t="n">
        <v>-4.75</v>
      </c>
    </row>
    <row r="103">
      <c r="B103" t="inlineStr">
        <is>
          <t>LAURUSLABS</t>
        </is>
      </c>
      <c r="C103" s="1" t="n">
        <v>1946.9</v>
      </c>
      <c r="D103" t="n">
        <v>1822218</v>
      </c>
      <c r="E103" t="n">
        <v>352.82</v>
      </c>
      <c r="F103" t="n">
        <v>5.03</v>
      </c>
      <c r="G103" t="n">
        <v>114.67</v>
      </c>
    </row>
    <row r="104">
      <c r="B104" t="inlineStr">
        <is>
          <t>COFORGE</t>
        </is>
      </c>
      <c r="C104" s="1" t="n">
        <v>1950</v>
      </c>
      <c r="D104" t="n">
        <v>10837239</v>
      </c>
      <c r="E104" s="1" t="n">
        <v>1996.14</v>
      </c>
      <c r="F104" t="n">
        <v>3.89</v>
      </c>
      <c r="G104" t="n">
        <v>8.75</v>
      </c>
    </row>
    <row r="105">
      <c r="B105" t="inlineStr">
        <is>
          <t>COROMANDEL</t>
        </is>
      </c>
      <c r="C105" s="1" t="n">
        <v>1951.1</v>
      </c>
      <c r="D105" t="n">
        <v>83551</v>
      </c>
      <c r="E105" t="n">
        <v>16.27</v>
      </c>
      <c r="F105" t="n">
        <v>-5.31</v>
      </c>
      <c r="G105" t="n">
        <v>-11.6</v>
      </c>
    </row>
    <row r="106">
      <c r="B106" t="inlineStr">
        <is>
          <t>IPCALAB</t>
        </is>
      </c>
      <c r="C106" s="1" t="n">
        <v>1967.2</v>
      </c>
      <c r="D106" t="n">
        <v>126119</v>
      </c>
      <c r="E106" t="n">
        <v>24.76</v>
      </c>
      <c r="F106" t="n">
        <v>12.68</v>
      </c>
      <c r="G106" t="n">
        <v>48.16</v>
      </c>
    </row>
    <row r="107">
      <c r="B107" t="inlineStr">
        <is>
          <t>BHARATFORG</t>
        </is>
      </c>
      <c r="C107" s="1" t="n">
        <v>2003.7</v>
      </c>
      <c r="D107" t="n">
        <v>522619</v>
      </c>
      <c r="E107" t="n">
        <v>103.56</v>
      </c>
      <c r="F107" t="n">
        <v>-12.61</v>
      </c>
      <c r="G107" t="n">
        <v>67.52</v>
      </c>
    </row>
    <row r="108">
      <c r="B108" t="inlineStr">
        <is>
          <t>GODFRYPHLP</t>
        </is>
      </c>
      <c r="C108" s="1" t="n">
        <v>2010</v>
      </c>
      <c r="D108" t="n">
        <v>184308</v>
      </c>
      <c r="E108" t="n">
        <v>36.59</v>
      </c>
      <c r="F108" t="n">
        <v>-13.45</v>
      </c>
      <c r="G108" t="n">
        <v>-45.67</v>
      </c>
    </row>
    <row r="109">
      <c r="B109" t="inlineStr">
        <is>
          <t>LUPIN</t>
        </is>
      </c>
      <c r="C109" s="1" t="n">
        <v>2104.7</v>
      </c>
      <c r="D109" t="n">
        <v>596996</v>
      </c>
      <c r="E109" t="n">
        <v>125.51</v>
      </c>
      <c r="F109" t="n">
        <v>-11.15</v>
      </c>
      <c r="G109" t="n">
        <v>7.29</v>
      </c>
    </row>
    <row r="110">
      <c r="B110" t="inlineStr">
        <is>
          <t>APLAPOLLO</t>
        </is>
      </c>
      <c r="C110" s="1" t="n">
        <v>2185</v>
      </c>
      <c r="D110" t="n">
        <v>270373</v>
      </c>
      <c r="E110" t="n">
        <v>58.92</v>
      </c>
      <c r="F110" t="n">
        <v>10.05</v>
      </c>
      <c r="G110" t="n">
        <v>27.91</v>
      </c>
    </row>
    <row r="111">
      <c r="B111" t="inlineStr">
        <is>
          <t>BALKRISIND</t>
        </is>
      </c>
      <c r="C111" s="1" t="n">
        <v>2258</v>
      </c>
      <c r="D111" t="n">
        <v>491646</v>
      </c>
      <c r="E111" t="n">
        <v>108.77</v>
      </c>
      <c r="F111" t="n">
        <v>-10.72</v>
      </c>
      <c r="G111" t="n">
        <v>-4.26</v>
      </c>
    </row>
    <row r="112">
      <c r="B112" t="inlineStr">
        <is>
          <t>MANKIND</t>
        </is>
      </c>
      <c r="C112" s="1" t="n">
        <v>2309</v>
      </c>
      <c r="D112" t="n">
        <v>266219</v>
      </c>
      <c r="E112" t="n">
        <v>60.73</v>
      </c>
      <c r="F112" t="n">
        <v>-7.78</v>
      </c>
      <c r="G112" t="n">
        <v>-12.52</v>
      </c>
    </row>
    <row r="113">
      <c r="B113" t="inlineStr">
        <is>
          <t>MPHASIS</t>
        </is>
      </c>
      <c r="C113" s="1" t="n">
        <v>2355</v>
      </c>
      <c r="D113" t="n">
        <v>288892</v>
      </c>
      <c r="E113" t="n">
        <v>66.63</v>
      </c>
      <c r="F113" t="n">
        <v>-6.77</v>
      </c>
      <c r="G113" t="n">
        <v>-19.13</v>
      </c>
    </row>
    <row r="114">
      <c r="B114" t="inlineStr">
        <is>
          <t>PIIND</t>
        </is>
      </c>
      <c r="C114" s="1" t="n">
        <v>2395</v>
      </c>
      <c r="D114" t="n">
        <v>100714</v>
      </c>
      <c r="E114" t="n">
        <v>24.02</v>
      </c>
      <c r="F114" t="n">
        <v>-13.72</v>
      </c>
      <c r="G114" t="n">
        <v>-35.22</v>
      </c>
    </row>
    <row r="115">
      <c r="B115" t="inlineStr">
        <is>
          <t>GLENMARK</t>
        </is>
      </c>
      <c r="C115" s="1" t="n">
        <v>2474.5</v>
      </c>
      <c r="D115" t="n">
        <v>424753</v>
      </c>
      <c r="E115" t="n">
        <v>103.21</v>
      </c>
      <c r="F115" t="n">
        <v>6.84</v>
      </c>
      <c r="G115" t="n">
        <v>15.06</v>
      </c>
    </row>
    <row r="116">
      <c r="B116" t="inlineStr">
        <is>
          <t>SRF</t>
        </is>
      </c>
      <c r="C116" s="1" t="n">
        <v>2522</v>
      </c>
      <c r="D116" t="n">
        <v>68501</v>
      </c>
      <c r="E116" t="n">
        <v>17.27</v>
      </c>
      <c r="F116" t="n">
        <v>-3.63</v>
      </c>
      <c r="G116" t="n">
        <v>-14.11</v>
      </c>
    </row>
    <row r="117">
      <c r="B117" t="inlineStr">
        <is>
          <t>WAAREEENER</t>
        </is>
      </c>
      <c r="C117" s="1" t="n">
        <v>2571</v>
      </c>
      <c r="D117" t="n">
        <v>282648</v>
      </c>
      <c r="E117" t="n">
        <v>72.86</v>
      </c>
      <c r="F117" t="n">
        <v>-5.48</v>
      </c>
      <c r="G117" t="n">
        <v>-21.21</v>
      </c>
    </row>
    <row r="118">
      <c r="B118" t="inlineStr">
        <is>
          <t>TIINDIA</t>
        </is>
      </c>
      <c r="C118" s="1" t="n">
        <v>2638.7</v>
      </c>
      <c r="D118" t="n">
        <v>234838</v>
      </c>
      <c r="E118" t="n">
        <v>62.85</v>
      </c>
      <c r="F118" t="n">
        <v>-3.38</v>
      </c>
      <c r="G118" t="n">
        <v>-15.02</v>
      </c>
    </row>
    <row r="119">
      <c r="B119" t="inlineStr">
        <is>
          <t>ENDURANCE</t>
        </is>
      </c>
      <c r="C119" s="1" t="n">
        <v>2735.3</v>
      </c>
      <c r="D119" t="n">
        <v>117170</v>
      </c>
      <c r="E119" t="n">
        <v>32.65</v>
      </c>
      <c r="F119" t="n">
        <v>-5.41</v>
      </c>
      <c r="G119" t="n">
        <v>-7.84</v>
      </c>
    </row>
    <row r="120">
      <c r="B120" t="inlineStr">
        <is>
          <t>GLAXO</t>
        </is>
      </c>
      <c r="C120" s="1" t="n">
        <v>2928.2</v>
      </c>
      <c r="D120" t="n">
        <v>29124</v>
      </c>
      <c r="E120" t="n">
        <v>8.51</v>
      </c>
      <c r="F120" t="n">
        <v>12.31</v>
      </c>
      <c r="G120" t="n">
        <v>3.52</v>
      </c>
    </row>
    <row r="121">
      <c r="B121" t="inlineStr">
        <is>
          <t>ICICIAMC</t>
        </is>
      </c>
      <c r="C121" s="1" t="n">
        <v>3013</v>
      </c>
      <c r="D121" t="n">
        <v>347633</v>
      </c>
      <c r="E121" t="n">
        <v>103.93</v>
      </c>
      <c r="F121" t="n">
        <v>-2.3</v>
      </c>
      <c r="G121" t="n">
        <v>0</v>
      </c>
    </row>
    <row r="122">
      <c r="B122" t="inlineStr">
        <is>
          <t>ESCORTS</t>
        </is>
      </c>
      <c r="C122" s="1" t="n">
        <v>3013.2</v>
      </c>
      <c r="D122" t="n">
        <v>31863</v>
      </c>
      <c r="E122" t="n">
        <v>9.550000000000001</v>
      </c>
      <c r="F122" t="n">
        <v>-2.86</v>
      </c>
      <c r="G122" t="n">
        <v>-20.58</v>
      </c>
    </row>
    <row r="123">
      <c r="B123" t="inlineStr">
        <is>
          <t>MCX</t>
        </is>
      </c>
      <c r="C123" s="1" t="n">
        <v>3342</v>
      </c>
      <c r="D123" t="n">
        <v>2174879</v>
      </c>
      <c r="E123" t="n">
        <v>730.03</v>
      </c>
      <c r="F123" t="n">
        <v>26.99</v>
      </c>
      <c r="G123" t="n">
        <v>120.06</v>
      </c>
    </row>
    <row r="124">
      <c r="B124" t="inlineStr">
        <is>
          <t>LTTS</t>
        </is>
      </c>
      <c r="C124" s="1" t="n">
        <v>3389.1</v>
      </c>
      <c r="D124" t="n">
        <v>52404</v>
      </c>
      <c r="E124" t="n">
        <v>17.61</v>
      </c>
      <c r="F124" t="n">
        <v>-6.44</v>
      </c>
      <c r="G124" t="n">
        <v>-17.83</v>
      </c>
    </row>
    <row r="125">
      <c r="B125" t="inlineStr">
        <is>
          <t>BSE</t>
        </is>
      </c>
      <c r="C125" s="1" t="n">
        <v>3394</v>
      </c>
      <c r="D125" t="n">
        <v>4365902</v>
      </c>
      <c r="E125" s="1" t="n">
        <v>1436.95</v>
      </c>
      <c r="F125" t="n">
        <v>-4.84</v>
      </c>
      <c r="G125" t="n">
        <v>39.8</v>
      </c>
    </row>
    <row r="126">
      <c r="B126" t="inlineStr">
        <is>
          <t>TATAELXSI</t>
        </is>
      </c>
      <c r="C126" s="1" t="n">
        <v>3492</v>
      </c>
      <c r="D126" t="n">
        <v>246727</v>
      </c>
      <c r="E126" t="n">
        <v>84.16</v>
      </c>
      <c r="F126" t="n">
        <v>-10.53</v>
      </c>
      <c r="G126" t="n">
        <v>-39.08</v>
      </c>
    </row>
    <row r="127">
      <c r="B127" t="inlineStr">
        <is>
          <t>SUPREMEIND</t>
        </is>
      </c>
      <c r="C127" s="1" t="n">
        <v>3553</v>
      </c>
      <c r="D127" t="n">
        <v>99750</v>
      </c>
      <c r="E127" t="n">
        <v>35.05</v>
      </c>
      <c r="F127" t="n">
        <v>2.18</v>
      </c>
      <c r="G127" t="n">
        <v>-19.68</v>
      </c>
    </row>
    <row r="128">
      <c r="B128" t="inlineStr">
        <is>
          <t>AJANTPHARM</t>
        </is>
      </c>
      <c r="C128" s="1" t="n">
        <v>3579.3</v>
      </c>
      <c r="D128" t="n">
        <v>41843</v>
      </c>
      <c r="E128" t="n">
        <v>14.88</v>
      </c>
      <c r="F128" t="n">
        <v>0.68</v>
      </c>
      <c r="G128" t="n">
        <v>37.16</v>
      </c>
    </row>
    <row r="129">
      <c r="B129" t="inlineStr">
        <is>
          <t>THERMAX</t>
        </is>
      </c>
      <c r="C129" s="1" t="n">
        <v>3629.6</v>
      </c>
      <c r="D129" t="n">
        <v>140751</v>
      </c>
      <c r="E129" t="n">
        <v>51.32</v>
      </c>
      <c r="F129" t="n">
        <v>-10.4</v>
      </c>
      <c r="G129" t="n">
        <v>9.82</v>
      </c>
    </row>
    <row r="130">
      <c r="B130" t="inlineStr">
        <is>
          <t>SCHAEFFLER</t>
        </is>
      </c>
      <c r="C130" s="1" t="n">
        <v>3954.6</v>
      </c>
      <c r="D130" t="n">
        <v>76961</v>
      </c>
      <c r="E130" t="n">
        <v>30.24</v>
      </c>
      <c r="F130" t="n">
        <v>-2.38</v>
      </c>
      <c r="G130" t="n">
        <v>1.07</v>
      </c>
    </row>
    <row r="131">
      <c r="B131" t="inlineStr">
        <is>
          <t>AIAENG</t>
        </is>
      </c>
      <c r="C131" s="1" t="n">
        <v>4259</v>
      </c>
      <c r="D131" t="n">
        <v>18400</v>
      </c>
      <c r="E131" t="n">
        <v>7.72</v>
      </c>
      <c r="F131" t="n">
        <v>-12.67</v>
      </c>
      <c r="G131" t="n">
        <v>37.51</v>
      </c>
    </row>
    <row r="132">
      <c r="B132" t="inlineStr">
        <is>
          <t>RADICO</t>
        </is>
      </c>
      <c r="C132" s="1" t="n">
        <v>4485</v>
      </c>
      <c r="D132" t="n">
        <v>212920</v>
      </c>
      <c r="E132" t="n">
        <v>94.23</v>
      </c>
      <c r="F132" t="n">
        <v>-1.89</v>
      </c>
      <c r="G132" t="n">
        <v>60.06</v>
      </c>
    </row>
    <row r="133">
      <c r="B133" t="inlineStr">
        <is>
          <t>FLUOROCHEM</t>
        </is>
      </c>
      <c r="C133" s="1" t="n">
        <v>4676.6</v>
      </c>
      <c r="D133" t="n">
        <v>119098</v>
      </c>
      <c r="E133" t="n">
        <v>56.21</v>
      </c>
      <c r="F133" t="n">
        <v>5.46</v>
      </c>
      <c r="G133" t="n">
        <v>30.97</v>
      </c>
    </row>
    <row r="134">
      <c r="B134" t="inlineStr">
        <is>
          <t>KEI</t>
        </is>
      </c>
      <c r="C134" s="1" t="n">
        <v>4697.5</v>
      </c>
      <c r="D134" t="n">
        <v>773204</v>
      </c>
      <c r="E134" t="n">
        <v>359.85</v>
      </c>
      <c r="F134" t="n">
        <v>-16.62</v>
      </c>
      <c r="G134" t="n">
        <v>15.95</v>
      </c>
    </row>
    <row r="135">
      <c r="B135" t="inlineStr">
        <is>
          <t>SUNDARMFIN</t>
        </is>
      </c>
      <c r="C135" s="1" t="n">
        <v>4712.7</v>
      </c>
      <c r="D135" t="n">
        <v>24537</v>
      </c>
      <c r="E135" t="n">
        <v>11.55</v>
      </c>
      <c r="F135" t="n">
        <v>2.56</v>
      </c>
      <c r="G135" t="n">
        <v>3.35</v>
      </c>
    </row>
    <row r="136">
      <c r="B136" t="inlineStr">
        <is>
          <t>GVT&amp;D</t>
        </is>
      </c>
      <c r="C136" s="1" t="n">
        <v>4750</v>
      </c>
      <c r="D136" t="n">
        <v>1094528</v>
      </c>
      <c r="E136" t="n">
        <v>517.22</v>
      </c>
      <c r="F136" t="n">
        <v>8.699999999999999</v>
      </c>
      <c r="G136" t="n">
        <v>71.93000000000001</v>
      </c>
    </row>
    <row r="137">
      <c r="B137" t="inlineStr">
        <is>
          <t>CRISIL</t>
        </is>
      </c>
      <c r="C137" s="1" t="n">
        <v>4754.5</v>
      </c>
      <c r="D137" t="n">
        <v>17017</v>
      </c>
      <c r="E137" t="n">
        <v>8.02</v>
      </c>
      <c r="F137" t="n">
        <v>1.8</v>
      </c>
      <c r="G137" t="n">
        <v>-6.04</v>
      </c>
    </row>
    <row r="138">
      <c r="B138" t="inlineStr">
        <is>
          <t>JKCEMENT</t>
        </is>
      </c>
      <c r="C138" s="1" t="n">
        <v>4990.5</v>
      </c>
      <c r="D138" t="n">
        <v>34112</v>
      </c>
      <c r="E138" t="n">
        <v>17.06</v>
      </c>
      <c r="F138" t="n">
        <v>-7.24</v>
      </c>
      <c r="G138" t="n">
        <v>-25.44</v>
      </c>
    </row>
    <row r="139">
      <c r="B139" t="inlineStr">
        <is>
          <t>ALKEM</t>
        </is>
      </c>
      <c r="C139" s="1" t="n">
        <v>5181</v>
      </c>
      <c r="D139" t="n">
        <v>106076</v>
      </c>
      <c r="E139" t="n">
        <v>54.88</v>
      </c>
      <c r="F139" t="n">
        <v>-8.56</v>
      </c>
      <c r="G139" t="n">
        <v>-3.69</v>
      </c>
    </row>
    <row r="140">
      <c r="B140" t="inlineStr">
        <is>
          <t>HEROMOTOCO</t>
        </is>
      </c>
      <c r="C140" s="1" t="n">
        <v>5333.5</v>
      </c>
      <c r="D140" t="n">
        <v>532099</v>
      </c>
      <c r="E140" t="n">
        <v>278.89</v>
      </c>
      <c r="F140" t="n">
        <v>-8.859999999999999</v>
      </c>
      <c r="G140" t="n">
        <v>-3.79</v>
      </c>
    </row>
    <row r="141">
      <c r="B141" t="inlineStr">
        <is>
          <t>PERSISTENT</t>
        </is>
      </c>
      <c r="C141" s="1" t="n">
        <v>5560</v>
      </c>
      <c r="D141" t="n">
        <v>599190</v>
      </c>
      <c r="E141" t="n">
        <v>325.39</v>
      </c>
      <c r="F141" t="n">
        <v>-1.02</v>
      </c>
      <c r="G141" t="n">
        <v>5.61</v>
      </c>
    </row>
    <row r="142">
      <c r="B142" t="inlineStr">
        <is>
          <t>LINDEINDIA</t>
        </is>
      </c>
      <c r="C142" s="1" t="n">
        <v>6380</v>
      </c>
      <c r="D142" t="n">
        <v>45955</v>
      </c>
      <c r="E142" t="n">
        <v>29.42</v>
      </c>
      <c r="F142" t="n">
        <v>-11.11</v>
      </c>
      <c r="G142" t="n">
        <v>-2.18</v>
      </c>
    </row>
    <row r="143">
      <c r="B143" t="inlineStr">
        <is>
          <t>POLYCAB</t>
        </is>
      </c>
      <c r="C143" s="1" t="n">
        <v>8373.5</v>
      </c>
      <c r="D143" t="n">
        <v>198567</v>
      </c>
      <c r="E143" t="n">
        <v>165.81</v>
      </c>
      <c r="F143" t="n">
        <v>-9.369999999999999</v>
      </c>
      <c r="G143" t="n">
        <v>16.14</v>
      </c>
    </row>
    <row r="144">
      <c r="B144" t="inlineStr">
        <is>
          <t>OFSS</t>
        </is>
      </c>
      <c r="C144" s="1" t="n">
        <v>11780</v>
      </c>
      <c r="D144" t="n">
        <v>156426</v>
      </c>
      <c r="E144" t="n">
        <v>182.13</v>
      </c>
      <c r="F144" t="n">
        <v>-1.48</v>
      </c>
      <c r="G144" t="n">
        <v>38.24</v>
      </c>
    </row>
    <row r="145">
      <c r="B145" t="inlineStr">
        <is>
          <t>DIXON</t>
        </is>
      </c>
      <c r="C145" s="1" t="n">
        <v>14100</v>
      </c>
      <c r="D145" t="n">
        <v>368566</v>
      </c>
      <c r="E145" t="n">
        <v>516.02</v>
      </c>
      <c r="F145" t="n">
        <v>-2.5</v>
      </c>
      <c r="G145" t="n">
        <v>-23.09</v>
      </c>
    </row>
    <row r="146">
      <c r="B146" t="inlineStr">
        <is>
          <t>APARINDS</t>
        </is>
      </c>
      <c r="C146" s="1" t="n">
        <v>17635</v>
      </c>
      <c r="D146" t="n">
        <v>105567</v>
      </c>
      <c r="E146" t="n">
        <v>185.66</v>
      </c>
      <c r="F146" t="n">
        <v>4.93</v>
      </c>
      <c r="G146" t="n">
        <v>119.52</v>
      </c>
    </row>
    <row r="147">
      <c r="B147" t="inlineStr">
        <is>
          <t>ABBOTINDIA</t>
        </is>
      </c>
      <c r="C147" s="1" t="n">
        <v>25555</v>
      </c>
      <c r="D147" t="n">
        <v>6053</v>
      </c>
      <c r="E147" t="n">
        <v>15.35</v>
      </c>
      <c r="F147" t="n">
        <v>-9.300000000000001</v>
      </c>
      <c r="G147" t="n">
        <v>-17.58</v>
      </c>
    </row>
    <row r="148">
      <c r="B148" t="inlineStr">
        <is>
          <t>POWERINDIA</t>
        </is>
      </c>
      <c r="C148" s="1" t="n">
        <v>31135</v>
      </c>
      <c r="D148" t="n">
        <v>94112</v>
      </c>
      <c r="E148" t="n">
        <v>295.22</v>
      </c>
      <c r="F148" t="n">
        <v>-3.13</v>
      </c>
      <c r="G148" t="n">
        <v>67.56999999999999</v>
      </c>
    </row>
    <row r="149">
      <c r="B149" t="inlineStr">
        <is>
          <t>3MINDIA</t>
        </is>
      </c>
      <c r="C149" s="1" t="n">
        <v>33145</v>
      </c>
      <c r="D149" t="n">
        <v>1275</v>
      </c>
      <c r="E149" t="n">
        <v>4.2</v>
      </c>
      <c r="F149" t="n">
        <v>-8.42</v>
      </c>
      <c r="G149" t="n">
        <v>7.04</v>
      </c>
    </row>
    <row r="150">
      <c r="B150" t="inlineStr">
        <is>
          <t>HONAUT</t>
        </is>
      </c>
      <c r="C150" s="1" t="n">
        <v>35060</v>
      </c>
      <c r="D150" t="n">
        <v>3890</v>
      </c>
      <c r="E150" t="n">
        <v>13.38</v>
      </c>
      <c r="F150" t="n">
        <v>-10.03</v>
      </c>
      <c r="G150" t="n">
        <v>-4.46</v>
      </c>
    </row>
    <row r="151">
      <c r="B151" t="inlineStr">
        <is>
          <t>PAGEIND</t>
        </is>
      </c>
      <c r="C151" s="1" t="n">
        <v>35915</v>
      </c>
      <c r="D151" t="n">
        <v>15250</v>
      </c>
      <c r="E151" t="n">
        <v>54</v>
      </c>
      <c r="F151" t="n">
        <v>-11.29</v>
      </c>
      <c r="G151" t="n">
        <v>-20.12</v>
      </c>
    </row>
    <row r="152">
      <c r="B152" t="inlineStr">
        <is>
          <t>MRF</t>
        </is>
      </c>
      <c r="C152" s="1" t="n">
        <v>128245</v>
      </c>
      <c r="D152" t="n">
        <v>2834</v>
      </c>
      <c r="E152" t="n">
        <v>36.37</v>
      </c>
      <c r="F152" t="n">
        <v>-4.17</v>
      </c>
      <c r="G152" t="n">
        <v>-13.88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47"/>
  <sheetViews>
    <sheetView showGridLines="0" workbookViewId="0">
      <selection activeCell="M20" sqref="M20"/>
    </sheetView>
  </sheetViews>
  <sheetFormatPr baseColWidth="8" defaultRowHeight="14.4"/>
  <cols>
    <col width="16.44140625" bestFit="1" customWidth="1" style="19" min="2" max="2"/>
    <col width="15.33203125" bestFit="1" customWidth="1" style="19" min="4" max="4"/>
    <col width="14.88671875" bestFit="1" customWidth="1" style="19" min="5" max="5"/>
    <col width="11.44140625" bestFit="1" customWidth="1" style="19" min="6" max="6"/>
    <col width="12.44140625" bestFit="1" customWidth="1" style="19" min="7" max="7"/>
  </cols>
  <sheetData>
    <row r="2">
      <c r="B2" s="2" t="inlineStr">
        <is>
          <t>SYMBOL</t>
        </is>
      </c>
      <c r="C2" s="2" t="inlineStr">
        <is>
          <t>PREV. CLOSE</t>
        </is>
      </c>
      <c r="D2" s="2" t="inlineStr">
        <is>
          <t>VOLUME (shares)</t>
        </is>
      </c>
      <c r="E2" s="2" t="inlineStr">
        <is>
          <t>VALUE (₹ Crores)</t>
        </is>
      </c>
      <c r="F2" s="2" t="inlineStr">
        <is>
          <t>30 D %CHNG</t>
        </is>
      </c>
      <c r="G2" s="2" t="inlineStr">
        <is>
          <t>365 D %CHNG</t>
        </is>
      </c>
    </row>
    <row r="3">
      <c r="B3" t="inlineStr">
        <is>
          <t>BAJAJHFL</t>
        </is>
      </c>
      <c r="C3" t="n">
        <v>84.01000000000001</v>
      </c>
      <c r="D3" t="n">
        <v>1812516</v>
      </c>
      <c r="E3" t="n">
        <v>15.07</v>
      </c>
      <c r="F3" t="n">
        <v>-3.31</v>
      </c>
      <c r="G3" t="n">
        <v>-25.83</v>
      </c>
    </row>
    <row r="4">
      <c r="B4" t="inlineStr">
        <is>
          <t>NMDC</t>
        </is>
      </c>
      <c r="C4" t="n">
        <v>84.70999999999999</v>
      </c>
      <c r="D4" t="n">
        <v>14151248</v>
      </c>
      <c r="E4" t="n">
        <v>120.72</v>
      </c>
      <c r="F4" t="n">
        <v>1.04</v>
      </c>
      <c r="G4" t="n">
        <v>14.92</v>
      </c>
    </row>
    <row r="5">
      <c r="B5" t="inlineStr">
        <is>
          <t>MAHABANK</t>
        </is>
      </c>
      <c r="C5" t="n">
        <v>84.79000000000001</v>
      </c>
      <c r="D5" t="n">
        <v>11713367</v>
      </c>
      <c r="E5" t="n">
        <v>98.61</v>
      </c>
      <c r="F5" t="n">
        <v>8.02</v>
      </c>
      <c r="G5" t="n">
        <v>61.4</v>
      </c>
    </row>
    <row r="6">
      <c r="B6" t="inlineStr">
        <is>
          <t>IDFCFIRSTB</t>
        </is>
      </c>
      <c r="C6" t="n">
        <v>86.5</v>
      </c>
      <c r="D6" t="n">
        <v>20235616</v>
      </c>
      <c r="E6" t="n">
        <v>174.86</v>
      </c>
      <c r="F6" t="n">
        <v>1.63</v>
      </c>
      <c r="G6" t="n">
        <v>16.96</v>
      </c>
    </row>
    <row r="7">
      <c r="B7" t="inlineStr">
        <is>
          <t>NTPCGREEN</t>
        </is>
      </c>
      <c r="C7" t="n">
        <v>88.44</v>
      </c>
      <c r="D7" t="n">
        <v>2698297</v>
      </c>
      <c r="E7" t="n">
        <v>23.88</v>
      </c>
      <c r="F7" t="n">
        <v>-3.78</v>
      </c>
      <c r="G7" t="n">
        <v>-14.65</v>
      </c>
    </row>
    <row r="8">
      <c r="B8" t="inlineStr">
        <is>
          <t>GMRAIRPORT</t>
        </is>
      </c>
      <c r="C8" t="n">
        <v>97</v>
      </c>
      <c r="D8" t="n">
        <v>11994804</v>
      </c>
      <c r="E8" t="n">
        <v>117.32</v>
      </c>
      <c r="F8" t="n">
        <v>-7.98</v>
      </c>
      <c r="G8" t="n">
        <v>13.63</v>
      </c>
    </row>
    <row r="9">
      <c r="B9" t="inlineStr">
        <is>
          <t>VMM</t>
        </is>
      </c>
      <c r="C9" t="n">
        <v>103.9</v>
      </c>
      <c r="D9" t="n">
        <v>6949596</v>
      </c>
      <c r="E9" t="n">
        <v>71.66</v>
      </c>
      <c r="F9" t="n">
        <v>-5.1</v>
      </c>
      <c r="G9" t="n">
        <v>-32.64</v>
      </c>
    </row>
    <row r="10">
      <c r="B10" t="inlineStr">
        <is>
          <t>IREDA</t>
        </is>
      </c>
      <c r="C10" t="n">
        <v>112.2</v>
      </c>
      <c r="D10" t="n">
        <v>2500536</v>
      </c>
      <c r="E10" t="n">
        <v>28.03</v>
      </c>
      <c r="F10" t="n">
        <v>-6.52</v>
      </c>
      <c r="G10" t="n">
        <v>-22.81</v>
      </c>
    </row>
    <row r="11">
      <c r="B11" t="inlineStr">
        <is>
          <t>BANKINDIA</t>
        </is>
      </c>
      <c r="C11" t="n">
        <v>140.86</v>
      </c>
      <c r="D11" t="n">
        <v>6061098</v>
      </c>
      <c r="E11" t="n">
        <v>85.56999999999999</v>
      </c>
      <c r="F11" t="n">
        <v>-2.72</v>
      </c>
      <c r="G11" t="n">
        <v>25.09</v>
      </c>
    </row>
    <row r="12">
      <c r="B12" t="inlineStr">
        <is>
          <t>ITCHOTELS</t>
        </is>
      </c>
      <c r="C12" t="n">
        <v>156.84</v>
      </c>
      <c r="D12" t="n">
        <v>1636514</v>
      </c>
      <c r="E12" t="n">
        <v>25.51</v>
      </c>
      <c r="F12" t="n">
        <v>-8.880000000000001</v>
      </c>
      <c r="G12" t="n">
        <v>-36.34</v>
      </c>
    </row>
    <row r="13">
      <c r="B13" t="inlineStr">
        <is>
          <t>ASHOKLEY</t>
        </is>
      </c>
      <c r="C13" t="n">
        <v>169</v>
      </c>
      <c r="D13" t="n">
        <v>7197614</v>
      </c>
      <c r="E13" t="n">
        <v>120.59</v>
      </c>
      <c r="F13" t="n">
        <v>-5.92</v>
      </c>
      <c r="G13" t="n">
        <v>23.65</v>
      </c>
    </row>
    <row r="14">
      <c r="B14" t="inlineStr">
        <is>
          <t>HUDCO</t>
        </is>
      </c>
      <c r="C14" t="n">
        <v>178.26</v>
      </c>
      <c r="D14" t="n">
        <v>1174950</v>
      </c>
      <c r="E14" t="n">
        <v>20.75</v>
      </c>
      <c r="F14" t="n">
        <v>-12.7</v>
      </c>
      <c r="G14" t="n">
        <v>-18.69</v>
      </c>
    </row>
    <row r="15">
      <c r="B15" t="inlineStr">
        <is>
          <t>SAIL</t>
        </is>
      </c>
      <c r="C15" t="n">
        <v>186.1</v>
      </c>
      <c r="D15" t="n">
        <v>13768193</v>
      </c>
      <c r="E15" t="n">
        <v>258.11</v>
      </c>
      <c r="F15" t="n">
        <v>5.56</v>
      </c>
      <c r="G15" t="n">
        <v>43.99</v>
      </c>
    </row>
    <row r="16">
      <c r="B16" t="inlineStr">
        <is>
          <t>AWL</t>
        </is>
      </c>
      <c r="C16" t="n">
        <v>187.52</v>
      </c>
      <c r="D16" t="n">
        <v>1594754</v>
      </c>
      <c r="E16" t="n">
        <v>29.76</v>
      </c>
      <c r="F16" t="n">
        <v>-4.71</v>
      </c>
      <c r="G16" t="n">
        <v>-26.74</v>
      </c>
    </row>
    <row r="17">
      <c r="B17" t="inlineStr">
        <is>
          <t>GROWW</t>
        </is>
      </c>
      <c r="C17" t="n">
        <v>195.24</v>
      </c>
      <c r="D17" t="n">
        <v>20798963</v>
      </c>
      <c r="E17" t="n">
        <v>403.38</v>
      </c>
      <c r="F17" t="n">
        <v>2.07</v>
      </c>
      <c r="G17" t="n">
        <v>0</v>
      </c>
    </row>
    <row r="18">
      <c r="B18" t="inlineStr">
        <is>
          <t>NIACL</t>
        </is>
      </c>
      <c r="C18" t="n">
        <v>205.22</v>
      </c>
      <c r="D18" t="n">
        <v>10799389</v>
      </c>
      <c r="E18" t="n">
        <v>221.84</v>
      </c>
      <c r="F18" t="n">
        <v>16.37</v>
      </c>
      <c r="G18" t="n">
        <v>7.85</v>
      </c>
    </row>
    <row r="19">
      <c r="B19" t="inlineStr">
        <is>
          <t>RVNL</t>
        </is>
      </c>
      <c r="C19" t="n">
        <v>207.5</v>
      </c>
      <c r="D19" t="n">
        <v>3171906</v>
      </c>
      <c r="E19" t="n">
        <v>65.89</v>
      </c>
      <c r="F19" t="n">
        <v>-11.3</v>
      </c>
      <c r="G19" t="n">
        <v>-37.73</v>
      </c>
    </row>
    <row r="20">
      <c r="B20" t="inlineStr">
        <is>
          <t>NLCINDIA</t>
        </is>
      </c>
      <c r="C20" t="n">
        <v>272.25</v>
      </c>
      <c r="D20" t="n">
        <v>4901961</v>
      </c>
      <c r="E20" t="n">
        <v>135.03</v>
      </c>
      <c r="F20" t="n">
        <v>-10.78</v>
      </c>
      <c r="G20" t="n">
        <v>13.64</v>
      </c>
    </row>
    <row r="21">
      <c r="B21" t="inlineStr">
        <is>
          <t>SWIGGY</t>
        </is>
      </c>
      <c r="C21" t="n">
        <v>275.7</v>
      </c>
      <c r="D21" t="n">
        <v>23545618</v>
      </c>
      <c r="E21" t="n">
        <v>658.05</v>
      </c>
      <c r="F21" t="n">
        <v>0.71</v>
      </c>
      <c r="G21" t="n">
        <v>-35.25</v>
      </c>
    </row>
    <row r="22">
      <c r="B22" t="inlineStr">
        <is>
          <t>PETRONET</t>
        </is>
      </c>
      <c r="C22" t="n">
        <v>285.8</v>
      </c>
      <c r="D22" t="n">
        <v>1133536</v>
      </c>
      <c r="E22" t="n">
        <v>32.55</v>
      </c>
      <c r="F22" t="n">
        <v>1.89</v>
      </c>
      <c r="G22" t="n">
        <v>4.69</v>
      </c>
    </row>
    <row r="23">
      <c r="B23" t="inlineStr">
        <is>
          <t>LTF</t>
        </is>
      </c>
      <c r="C23" t="n">
        <v>308.3</v>
      </c>
      <c r="D23" t="n">
        <v>2989428</v>
      </c>
      <c r="E23" t="n">
        <v>93.09</v>
      </c>
      <c r="F23" t="n">
        <v>0.78</v>
      </c>
      <c r="G23" t="n">
        <v>32.67</v>
      </c>
    </row>
    <row r="24">
      <c r="B24" t="inlineStr">
        <is>
          <t>JSWINFRA</t>
        </is>
      </c>
      <c r="C24" t="n">
        <v>332</v>
      </c>
      <c r="D24" t="n">
        <v>5359382</v>
      </c>
      <c r="E24" t="n">
        <v>181.07</v>
      </c>
      <c r="F24" t="n">
        <v>1.68</v>
      </c>
      <c r="G24" t="n">
        <v>9.06</v>
      </c>
    </row>
    <row r="25">
      <c r="B25" t="inlineStr">
        <is>
          <t>NYKAA</t>
        </is>
      </c>
      <c r="C25" t="n">
        <v>341</v>
      </c>
      <c r="D25" t="n">
        <v>4010750</v>
      </c>
      <c r="E25" t="n">
        <v>136.77</v>
      </c>
      <c r="F25" t="n">
        <v>3.31</v>
      </c>
      <c r="G25" t="n">
        <v>42.03</v>
      </c>
    </row>
    <row r="26">
      <c r="B26" t="inlineStr">
        <is>
          <t>PATANJALI</t>
        </is>
      </c>
      <c r="C26" t="n">
        <v>342</v>
      </c>
      <c r="D26" t="n">
        <v>967972</v>
      </c>
      <c r="E26" t="n">
        <v>32.87</v>
      </c>
      <c r="F26" t="n">
        <v>-4.62</v>
      </c>
      <c r="G26" t="n">
        <v>-43.23</v>
      </c>
    </row>
    <row r="27">
      <c r="B27" t="inlineStr">
        <is>
          <t>FEDERALBNK</t>
        </is>
      </c>
      <c r="C27" t="n">
        <v>344.15</v>
      </c>
      <c r="D27" t="n">
        <v>3903520</v>
      </c>
      <c r="E27" t="n">
        <v>134.27</v>
      </c>
      <c r="F27" t="n">
        <v>-3.16</v>
      </c>
      <c r="G27" t="n">
        <v>80.03</v>
      </c>
    </row>
    <row r="28">
      <c r="B28" t="inlineStr">
        <is>
          <t>HINDPETRO</t>
        </is>
      </c>
      <c r="C28" t="n">
        <v>347</v>
      </c>
      <c r="D28" t="n">
        <v>5786455</v>
      </c>
      <c r="E28" t="n">
        <v>201.98</v>
      </c>
      <c r="F28" t="n">
        <v>-11.23</v>
      </c>
      <c r="G28" t="n">
        <v>-10.52</v>
      </c>
    </row>
    <row r="29">
      <c r="B29" t="inlineStr">
        <is>
          <t>GICRE</t>
        </is>
      </c>
      <c r="C29" t="n">
        <v>348.1</v>
      </c>
      <c r="D29" t="n">
        <v>1164539</v>
      </c>
      <c r="E29" t="n">
        <v>40.72</v>
      </c>
      <c r="F29" t="n">
        <v>-2.38</v>
      </c>
      <c r="G29" t="n">
        <v>-4.71</v>
      </c>
    </row>
    <row r="30">
      <c r="B30" t="inlineStr">
        <is>
          <t>NATIONALUM</t>
        </is>
      </c>
      <c r="C30" t="n">
        <v>371.05</v>
      </c>
      <c r="D30" t="n">
        <v>9139475</v>
      </c>
      <c r="E30" t="n">
        <v>347.17</v>
      </c>
      <c r="F30" t="n">
        <v>-0.89</v>
      </c>
      <c r="G30" t="n">
        <v>82.75</v>
      </c>
    </row>
    <row r="31">
      <c r="B31" t="inlineStr">
        <is>
          <t>INDUSTOWER</t>
        </is>
      </c>
      <c r="C31" t="n">
        <v>373.05</v>
      </c>
      <c r="D31" t="n">
        <v>1765333</v>
      </c>
      <c r="E31" t="n">
        <v>65.81</v>
      </c>
      <c r="F31" t="n">
        <v>-3.19</v>
      </c>
      <c r="G31" t="n">
        <v>7.73</v>
      </c>
    </row>
    <row r="32">
      <c r="B32" t="inlineStr">
        <is>
          <t>M&amp;MFIN</t>
        </is>
      </c>
      <c r="C32" t="n">
        <v>374.35</v>
      </c>
      <c r="D32" t="n">
        <v>2529271</v>
      </c>
      <c r="E32" t="n">
        <v>92.73</v>
      </c>
      <c r="F32" t="n">
        <v>-10.75</v>
      </c>
      <c r="G32" t="n">
        <v>35.55</v>
      </c>
    </row>
    <row r="33">
      <c r="B33" t="inlineStr">
        <is>
          <t>DABUR</t>
        </is>
      </c>
      <c r="C33" t="n">
        <v>375</v>
      </c>
      <c r="D33" t="n">
        <v>2451979</v>
      </c>
      <c r="E33" t="n">
        <v>90.78</v>
      </c>
      <c r="F33" t="n">
        <v>-9.380000000000001</v>
      </c>
      <c r="G33" t="n">
        <v>-31.73</v>
      </c>
    </row>
    <row r="34">
      <c r="B34" t="inlineStr">
        <is>
          <t>BIOCON</t>
        </is>
      </c>
      <c r="C34" t="n">
        <v>392.3</v>
      </c>
      <c r="D34" t="n">
        <v>10271402</v>
      </c>
      <c r="E34" t="n">
        <v>408.66</v>
      </c>
      <c r="F34" t="n">
        <v>-7.35</v>
      </c>
      <c r="G34" t="n">
        <v>8.369999999999999</v>
      </c>
    </row>
    <row r="35">
      <c r="B35" t="inlineStr">
        <is>
          <t>ABCAPITAL</t>
        </is>
      </c>
      <c r="C35" t="n">
        <v>396.95</v>
      </c>
      <c r="D35" t="n">
        <v>2144020</v>
      </c>
      <c r="E35" t="n">
        <v>85.54000000000001</v>
      </c>
      <c r="F35" t="n">
        <v>-1.97</v>
      </c>
      <c r="G35" t="n">
        <v>38.07</v>
      </c>
    </row>
    <row r="36">
      <c r="B36" t="inlineStr">
        <is>
          <t>LICI</t>
        </is>
      </c>
      <c r="C36" t="n">
        <v>410.75</v>
      </c>
      <c r="D36" t="n">
        <v>5491468</v>
      </c>
      <c r="E36" t="n">
        <v>224.16</v>
      </c>
      <c r="F36" t="n">
        <v>3.43</v>
      </c>
      <c r="G36" t="n">
        <v>-6.83</v>
      </c>
    </row>
    <row r="37">
      <c r="B37" t="inlineStr">
        <is>
          <t>APOLLOTYRE</t>
        </is>
      </c>
      <c r="C37" t="n">
        <v>411.5</v>
      </c>
      <c r="D37" t="n">
        <v>540857</v>
      </c>
      <c r="E37" t="n">
        <v>22.64</v>
      </c>
      <c r="F37" t="n">
        <v>-5.39</v>
      </c>
      <c r="G37" t="n">
        <v>-12.55</v>
      </c>
    </row>
    <row r="38">
      <c r="B38" t="inlineStr">
        <is>
          <t>EXIDEIND</t>
        </is>
      </c>
      <c r="C38" t="n">
        <v>418.15</v>
      </c>
      <c r="D38" t="n">
        <v>2097228</v>
      </c>
      <c r="E38" t="n">
        <v>86.88</v>
      </c>
      <c r="F38" t="n">
        <v>-15.96</v>
      </c>
      <c r="G38" t="n">
        <v>-3.5</v>
      </c>
    </row>
    <row r="39">
      <c r="B39" t="inlineStr">
        <is>
          <t>BHEL</t>
        </is>
      </c>
      <c r="C39" t="n">
        <v>422.15</v>
      </c>
      <c r="D39" t="n">
        <v>8487227</v>
      </c>
      <c r="E39" t="n">
        <v>365.73</v>
      </c>
      <c r="F39" t="n">
        <v>7.03</v>
      </c>
      <c r="G39" t="n">
        <v>102.17</v>
      </c>
    </row>
    <row r="40">
      <c r="B40" t="inlineStr">
        <is>
          <t>ICICIPRULI</t>
        </is>
      </c>
      <c r="C40" t="n">
        <v>469.3</v>
      </c>
      <c r="D40" t="n">
        <v>942661</v>
      </c>
      <c r="E40" t="n">
        <v>43.41</v>
      </c>
      <c r="F40" t="n">
        <v>-7.69</v>
      </c>
      <c r="G40" t="n">
        <v>-22.68</v>
      </c>
    </row>
    <row r="41">
      <c r="B41" t="inlineStr">
        <is>
          <t>IRCTC</t>
        </is>
      </c>
      <c r="C41" t="n">
        <v>472.45</v>
      </c>
      <c r="D41" t="n">
        <v>687597</v>
      </c>
      <c r="E41" t="n">
        <v>32.35</v>
      </c>
      <c r="F41" t="n">
        <v>-9.619999999999999</v>
      </c>
      <c r="G41" t="n">
        <v>-34.11</v>
      </c>
    </row>
    <row r="42">
      <c r="B42" t="inlineStr">
        <is>
          <t>BERGEPAINT</t>
        </is>
      </c>
      <c r="C42" t="n">
        <v>479.45</v>
      </c>
      <c r="D42" t="n">
        <v>397752</v>
      </c>
      <c r="E42" t="n">
        <v>18.91</v>
      </c>
      <c r="F42" t="n">
        <v>-11.41</v>
      </c>
      <c r="G42" t="n">
        <v>-11.21</v>
      </c>
    </row>
    <row r="43">
      <c r="B43" t="inlineStr">
        <is>
          <t>JUBLFOOD</t>
        </is>
      </c>
      <c r="C43" t="n">
        <v>480.4</v>
      </c>
      <c r="D43" t="n">
        <v>712724</v>
      </c>
      <c r="E43" t="n">
        <v>33.92</v>
      </c>
      <c r="F43" t="n">
        <v>-2.17</v>
      </c>
      <c r="G43" t="n">
        <v>-28.3</v>
      </c>
    </row>
    <row r="44">
      <c r="B44" t="inlineStr">
        <is>
          <t>OIL</t>
        </is>
      </c>
      <c r="C44" t="n">
        <v>495.4</v>
      </c>
      <c r="D44" t="n">
        <v>2471923</v>
      </c>
      <c r="E44" t="n">
        <v>123.65</v>
      </c>
      <c r="F44" t="n">
        <v>12.68</v>
      </c>
      <c r="G44" t="n">
        <v>27.1</v>
      </c>
    </row>
    <row r="45">
      <c r="B45" t="inlineStr">
        <is>
          <t>CONCOR</t>
        </is>
      </c>
      <c r="C45" t="n">
        <v>502</v>
      </c>
      <c r="D45" t="n">
        <v>1057889</v>
      </c>
      <c r="E45" t="n">
        <v>53.74</v>
      </c>
      <c r="F45" t="n">
        <v>0.95</v>
      </c>
      <c r="G45" t="n">
        <v>-5.83</v>
      </c>
    </row>
    <row r="46">
      <c r="B46" t="inlineStr">
        <is>
          <t>HEXT</t>
        </is>
      </c>
      <c r="C46" t="n">
        <v>518.85</v>
      </c>
      <c r="D46" t="n">
        <v>138830</v>
      </c>
      <c r="E46" t="n">
        <v>7.12</v>
      </c>
      <c r="F46" t="n">
        <v>-9.49</v>
      </c>
      <c r="G46" t="n">
        <v>-32.22</v>
      </c>
    </row>
    <row r="47">
      <c r="B47" t="inlineStr">
        <is>
          <t>AIIL</t>
        </is>
      </c>
      <c r="C47" t="n">
        <v>526.2</v>
      </c>
      <c r="D47" t="n">
        <v>100734</v>
      </c>
      <c r="E47" t="n">
        <v>5.2</v>
      </c>
      <c r="F47" t="n">
        <v>-13.69</v>
      </c>
      <c r="G47" t="n">
        <v>-17.25</v>
      </c>
    </row>
    <row r="48">
      <c r="B48" t="inlineStr">
        <is>
          <t>JSWENERGY</t>
        </is>
      </c>
      <c r="C48" t="n">
        <v>526.5</v>
      </c>
      <c r="D48" t="n">
        <v>2167753</v>
      </c>
      <c r="E48" t="n">
        <v>116.18</v>
      </c>
      <c r="F48" t="n">
        <v>-5.24</v>
      </c>
      <c r="G48" t="n">
        <v>5.67</v>
      </c>
    </row>
    <row r="49">
      <c r="B49" t="inlineStr">
        <is>
          <t>KPITTECH</t>
        </is>
      </c>
      <c r="C49" t="n">
        <v>562</v>
      </c>
      <c r="D49" t="n">
        <v>1160555</v>
      </c>
      <c r="E49" t="n">
        <v>64.34999999999999</v>
      </c>
      <c r="F49" t="n">
        <v>-12.19</v>
      </c>
      <c r="G49" t="n">
        <v>-55.41</v>
      </c>
    </row>
    <row r="50">
      <c r="B50" t="inlineStr">
        <is>
          <t>LICHSGFIN</t>
        </is>
      </c>
      <c r="C50" t="n">
        <v>563</v>
      </c>
      <c r="D50" t="n">
        <v>2616014</v>
      </c>
      <c r="E50" t="n">
        <v>145.72</v>
      </c>
      <c r="F50" t="n">
        <v>10.06</v>
      </c>
      <c r="G50" t="n">
        <v>-0.46</v>
      </c>
    </row>
    <row r="51">
      <c r="B51" t="inlineStr">
        <is>
          <t>UPL</t>
        </is>
      </c>
      <c r="C51" t="n">
        <v>576.75</v>
      </c>
      <c r="D51" t="n">
        <v>1763304</v>
      </c>
      <c r="E51" t="n">
        <v>101.02</v>
      </c>
      <c r="F51" t="n">
        <v>0.47</v>
      </c>
      <c r="G51" t="n">
        <v>-18.22</v>
      </c>
    </row>
    <row r="52">
      <c r="B52" t="inlineStr">
        <is>
          <t>ATGL</t>
        </is>
      </c>
      <c r="C52" t="n">
        <v>609.4</v>
      </c>
      <c r="D52" t="n">
        <v>871019</v>
      </c>
      <c r="E52" t="n">
        <v>53.72</v>
      </c>
      <c r="F52" t="n">
        <v>-6.85</v>
      </c>
      <c r="G52" t="n">
        <v>3.01</v>
      </c>
    </row>
    <row r="53">
      <c r="B53" t="inlineStr">
        <is>
          <t>KALYANKJIL</t>
        </is>
      </c>
      <c r="C53" t="n">
        <v>612.6</v>
      </c>
      <c r="D53" t="n">
        <v>7297816</v>
      </c>
      <c r="E53" t="n">
        <v>445.54</v>
      </c>
      <c r="F53" t="n">
        <v>0.21</v>
      </c>
      <c r="G53" t="n">
        <v>21.46</v>
      </c>
    </row>
    <row r="54">
      <c r="B54" t="inlineStr">
        <is>
          <t>TATAINVEST</t>
        </is>
      </c>
      <c r="C54" t="n">
        <v>622.05</v>
      </c>
      <c r="D54" t="n">
        <v>129846</v>
      </c>
      <c r="E54" t="n">
        <v>8.029999999999999</v>
      </c>
      <c r="F54" t="n">
        <v>-10.22</v>
      </c>
      <c r="G54" t="n">
        <v>-6.93</v>
      </c>
    </row>
    <row r="55">
      <c r="B55" t="inlineStr">
        <is>
          <t>SBICARD</t>
        </is>
      </c>
      <c r="C55" t="n">
        <v>668</v>
      </c>
      <c r="D55" t="n">
        <v>2199393</v>
      </c>
      <c r="E55" t="n">
        <v>146.75</v>
      </c>
      <c r="F55" t="n">
        <v>1.43</v>
      </c>
      <c r="G55" t="n">
        <v>-18.42</v>
      </c>
    </row>
    <row r="56">
      <c r="B56" t="inlineStr">
        <is>
          <t>HDBFS</t>
        </is>
      </c>
      <c r="C56" t="n">
        <v>683.1</v>
      </c>
      <c r="D56" t="n">
        <v>424779</v>
      </c>
      <c r="E56" t="n">
        <v>28.69</v>
      </c>
      <c r="F56" t="n">
        <v>1.4</v>
      </c>
      <c r="G56" t="n">
        <v>-13.57</v>
      </c>
    </row>
    <row r="57">
      <c r="B57" t="inlineStr">
        <is>
          <t>LENSKART</t>
        </is>
      </c>
      <c r="C57" t="n">
        <v>695.75</v>
      </c>
      <c r="D57" t="n">
        <v>7262193</v>
      </c>
      <c r="E57" t="n">
        <v>502.24</v>
      </c>
      <c r="F57" t="n">
        <v>21.39</v>
      </c>
      <c r="G57" t="n">
        <v>0</v>
      </c>
    </row>
    <row r="58">
      <c r="B58" t="inlineStr">
        <is>
          <t>JSL</t>
        </is>
      </c>
      <c r="C58" t="n">
        <v>738.75</v>
      </c>
      <c r="D58" t="n">
        <v>6366585</v>
      </c>
      <c r="E58" t="n">
        <v>495.89</v>
      </c>
      <c r="F58" t="n">
        <v>7.02</v>
      </c>
      <c r="G58" t="n">
        <v>2.23</v>
      </c>
    </row>
    <row r="59">
      <c r="B59" t="inlineStr">
        <is>
          <t>MARICO</t>
        </is>
      </c>
      <c r="C59" t="n">
        <v>823.9</v>
      </c>
      <c r="D59" t="n">
        <v>2389739</v>
      </c>
      <c r="E59" t="n">
        <v>194.32</v>
      </c>
      <c r="F59" t="n">
        <v>-5.58</v>
      </c>
      <c r="G59" t="n">
        <v>11.11</v>
      </c>
    </row>
    <row r="60">
      <c r="B60" t="inlineStr">
        <is>
          <t>INDIANB</t>
        </is>
      </c>
      <c r="C60" t="n">
        <v>859.9</v>
      </c>
      <c r="D60" t="n">
        <v>1463841</v>
      </c>
      <c r="E60" t="n">
        <v>125.54</v>
      </c>
      <c r="F60" t="n">
        <v>-3.69</v>
      </c>
      <c r="G60" t="n">
        <v>27.86</v>
      </c>
    </row>
    <row r="61">
      <c r="B61" t="inlineStr">
        <is>
          <t>FORTIS</t>
        </is>
      </c>
      <c r="C61" t="n">
        <v>908</v>
      </c>
      <c r="D61" t="n">
        <v>670656</v>
      </c>
      <c r="E61" t="n">
        <v>61.1</v>
      </c>
      <c r="F61" t="n">
        <v>-4.2</v>
      </c>
      <c r="G61" t="n">
        <v>-3.64</v>
      </c>
    </row>
    <row r="62">
      <c r="B62" t="inlineStr">
        <is>
          <t>ANTHEM</t>
        </is>
      </c>
      <c r="C62" t="n">
        <v>957.8</v>
      </c>
      <c r="D62" t="n">
        <v>928217</v>
      </c>
      <c r="E62" t="n">
        <v>88.92</v>
      </c>
      <c r="F62" t="n">
        <v>12.25</v>
      </c>
      <c r="G62" t="n">
        <v>15.28</v>
      </c>
    </row>
    <row r="63">
      <c r="B63" t="inlineStr">
        <is>
          <t>PREMIERENE</t>
        </is>
      </c>
      <c r="C63" t="n">
        <v>988.8</v>
      </c>
      <c r="D63" t="n">
        <v>583491</v>
      </c>
      <c r="E63" t="n">
        <v>57.47</v>
      </c>
      <c r="F63" t="n">
        <v>-6.81</v>
      </c>
      <c r="G63" t="n">
        <v>-2.27</v>
      </c>
    </row>
    <row r="64">
      <c r="B64" t="inlineStr">
        <is>
          <t>INDUSINDBK</t>
        </is>
      </c>
      <c r="C64" t="n">
        <v>997.7</v>
      </c>
      <c r="D64" t="n">
        <v>996411</v>
      </c>
      <c r="E64" t="n">
        <v>99.95999999999999</v>
      </c>
      <c r="F64" t="n">
        <v>-1.76</v>
      </c>
      <c r="G64" t="n">
        <v>34.56</v>
      </c>
    </row>
    <row r="65">
      <c r="B65" t="inlineStr">
        <is>
          <t>MOTILALOFS</t>
        </is>
      </c>
      <c r="C65" s="1" t="n">
        <v>1051.5</v>
      </c>
      <c r="D65" t="n">
        <v>489071</v>
      </c>
      <c r="E65" t="n">
        <v>50.47</v>
      </c>
      <c r="F65" t="n">
        <v>17.82</v>
      </c>
      <c r="G65" t="n">
        <v>15.85</v>
      </c>
    </row>
    <row r="66">
      <c r="B66" t="inlineStr">
        <is>
          <t>AUBANK</t>
        </is>
      </c>
      <c r="C66" s="1" t="n">
        <v>1073.7</v>
      </c>
      <c r="D66" t="n">
        <v>1294481</v>
      </c>
      <c r="E66" t="n">
        <v>138.33</v>
      </c>
      <c r="F66" t="n">
        <v>-0.61</v>
      </c>
      <c r="G66" t="n">
        <v>52.05</v>
      </c>
    </row>
    <row r="67">
      <c r="B67" t="inlineStr">
        <is>
          <t>360ONE</t>
        </is>
      </c>
      <c r="C67" s="1" t="n">
        <v>1110</v>
      </c>
      <c r="D67" t="n">
        <v>869898</v>
      </c>
      <c r="E67" t="n">
        <v>95.72</v>
      </c>
      <c r="F67" t="n">
        <v>-6.91</v>
      </c>
      <c r="G67" t="n">
        <v>4.17</v>
      </c>
    </row>
    <row r="68">
      <c r="B68" t="inlineStr">
        <is>
          <t>KPRMILL</t>
        </is>
      </c>
      <c r="C68" s="1" t="n">
        <v>1135</v>
      </c>
      <c r="D68" t="n">
        <v>239559</v>
      </c>
      <c r="E68" t="n">
        <v>27.29</v>
      </c>
      <c r="F68" t="n">
        <v>6.16</v>
      </c>
      <c r="G68" t="n">
        <v>14.7</v>
      </c>
    </row>
    <row r="69">
      <c r="B69" t="inlineStr">
        <is>
          <t>HAVELLS</t>
        </is>
      </c>
      <c r="C69" s="1" t="n">
        <v>1140</v>
      </c>
      <c r="D69" t="n">
        <v>608049</v>
      </c>
      <c r="E69" t="n">
        <v>68.56</v>
      </c>
      <c r="F69" t="n">
        <v>-13.01</v>
      </c>
      <c r="G69" t="n">
        <v>-29.41</v>
      </c>
    </row>
    <row r="70">
      <c r="B70" t="inlineStr">
        <is>
          <t>GODREJIND</t>
        </is>
      </c>
      <c r="C70" s="1" t="n">
        <v>1144</v>
      </c>
      <c r="D70" t="n">
        <v>45380</v>
      </c>
      <c r="E70" t="n">
        <v>5.14</v>
      </c>
      <c r="F70" t="n">
        <v>-14.07</v>
      </c>
      <c r="G70" t="n">
        <v>-7.36</v>
      </c>
    </row>
    <row r="71">
      <c r="B71" t="inlineStr">
        <is>
          <t>VOLTAS</t>
        </is>
      </c>
      <c r="C71" s="1" t="n">
        <v>1144.8</v>
      </c>
      <c r="D71" t="n">
        <v>475069</v>
      </c>
      <c r="E71" t="n">
        <v>54.21</v>
      </c>
      <c r="F71" t="n">
        <v>-10.99</v>
      </c>
      <c r="G71" t="n">
        <v>-19.01</v>
      </c>
    </row>
    <row r="72">
      <c r="B72" t="inlineStr">
        <is>
          <t>NAM-INDIA</t>
        </is>
      </c>
      <c r="C72" s="1" t="n">
        <v>1188.9</v>
      </c>
      <c r="D72" t="n">
        <v>588058</v>
      </c>
      <c r="E72" t="n">
        <v>68.75</v>
      </c>
      <c r="F72" t="n">
        <v>-0.95</v>
      </c>
      <c r="G72" t="n">
        <v>44.31</v>
      </c>
    </row>
    <row r="73">
      <c r="C73" s="1" t="n"/>
    </row>
    <row r="74">
      <c r="C74" s="1" t="n"/>
    </row>
    <row r="75">
      <c r="C75" s="1" t="n"/>
    </row>
    <row r="76">
      <c r="C76" s="1" t="n"/>
    </row>
    <row r="77">
      <c r="C77" s="1" t="n"/>
    </row>
    <row r="78">
      <c r="C78" s="1" t="n"/>
    </row>
    <row r="79">
      <c r="C79" s="1" t="n"/>
    </row>
    <row r="80">
      <c r="C80" s="1" t="n"/>
    </row>
    <row r="81">
      <c r="C81" s="1" t="n"/>
    </row>
    <row r="82">
      <c r="C82" s="1" t="n"/>
    </row>
    <row r="83">
      <c r="C83" s="1" t="n"/>
    </row>
    <row r="84">
      <c r="C84" s="1" t="n"/>
    </row>
    <row r="85">
      <c r="C85" s="1" t="n"/>
    </row>
    <row r="86">
      <c r="C86" s="1" t="n"/>
    </row>
    <row r="87">
      <c r="C87" s="1" t="n"/>
      <c r="E87" s="1" t="n"/>
    </row>
    <row r="88">
      <c r="C88" s="1" t="n"/>
    </row>
    <row r="89">
      <c r="C89" s="1" t="n"/>
    </row>
    <row r="90">
      <c r="C90" s="1" t="n"/>
    </row>
    <row r="91">
      <c r="C91" s="1" t="n"/>
    </row>
    <row r="92">
      <c r="C92" s="1" t="n"/>
    </row>
    <row r="93">
      <c r="C93" s="1" t="n"/>
    </row>
    <row r="94">
      <c r="C94" s="1" t="n"/>
    </row>
    <row r="95">
      <c r="C95" s="1" t="n"/>
    </row>
    <row r="96">
      <c r="C96" s="1" t="n"/>
    </row>
    <row r="97">
      <c r="C97" s="1" t="n"/>
    </row>
    <row r="98">
      <c r="C98" s="1" t="n"/>
    </row>
    <row r="99">
      <c r="C99" s="1" t="n"/>
      <c r="E99" s="1" t="n"/>
    </row>
    <row r="100">
      <c r="C100" s="1" t="n"/>
    </row>
    <row r="101">
      <c r="C101" s="1" t="n"/>
    </row>
    <row r="102">
      <c r="C102" s="1" t="n"/>
    </row>
    <row r="103">
      <c r="C103" s="1" t="n"/>
    </row>
    <row r="104">
      <c r="C104" s="1" t="n"/>
    </row>
    <row r="105">
      <c r="C105" s="1" t="n"/>
    </row>
    <row r="106">
      <c r="C106" s="1" t="n"/>
    </row>
    <row r="107">
      <c r="C107" s="1" t="n"/>
    </row>
    <row r="108">
      <c r="C108" s="1" t="n"/>
    </row>
    <row r="109">
      <c r="C109" s="1" t="n"/>
    </row>
    <row r="110">
      <c r="C110" s="1" t="n"/>
    </row>
    <row r="111">
      <c r="C111" s="1" t="n"/>
    </row>
    <row r="112">
      <c r="C112" s="1" t="n"/>
    </row>
    <row r="113">
      <c r="C113" s="1" t="n"/>
    </row>
    <row r="114">
      <c r="C114" s="1" t="n"/>
    </row>
    <row r="115">
      <c r="C115" s="1" t="n"/>
    </row>
    <row r="116">
      <c r="C116" s="1" t="n"/>
    </row>
    <row r="117">
      <c r="C117" s="1" t="n"/>
    </row>
    <row r="118">
      <c r="C118" s="1" t="n"/>
    </row>
    <row r="119">
      <c r="C119" s="1" t="n"/>
    </row>
    <row r="120">
      <c r="C120" s="1" t="n"/>
      <c r="E120" s="1" t="n"/>
    </row>
    <row r="121">
      <c r="C121" s="1" t="n"/>
    </row>
    <row r="122">
      <c r="C122" s="1" t="n"/>
    </row>
    <row r="123">
      <c r="C123" s="1" t="n"/>
    </row>
    <row r="124">
      <c r="C124" s="1" t="n"/>
    </row>
    <row r="125">
      <c r="C125" s="1" t="n"/>
    </row>
    <row r="126">
      <c r="C126" s="1" t="n"/>
    </row>
    <row r="127">
      <c r="C127" s="1" t="n"/>
    </row>
    <row r="128">
      <c r="C128" s="1" t="n"/>
    </row>
    <row r="129">
      <c r="C129" s="1" t="n"/>
    </row>
    <row r="130">
      <c r="C130" s="1" t="n"/>
    </row>
    <row r="131">
      <c r="C131" s="1" t="n"/>
    </row>
    <row r="132">
      <c r="C132" s="1" t="n"/>
    </row>
    <row r="133">
      <c r="C133" s="1" t="n"/>
    </row>
    <row r="134">
      <c r="C134" s="1" t="n"/>
    </row>
    <row r="135">
      <c r="C135" s="1" t="n"/>
    </row>
    <row r="136">
      <c r="C136" s="1" t="n"/>
    </row>
    <row r="137">
      <c r="C137" s="1" t="n"/>
    </row>
    <row r="138">
      <c r="C138" s="1" t="n"/>
    </row>
    <row r="139">
      <c r="C139" s="1" t="n"/>
    </row>
    <row r="140">
      <c r="C140" s="1" t="n"/>
    </row>
    <row r="141">
      <c r="C141" s="1" t="n"/>
    </row>
    <row r="142">
      <c r="C142" s="1" t="n"/>
    </row>
    <row r="143">
      <c r="C143" s="1" t="n"/>
    </row>
    <row r="144">
      <c r="C144" s="1" t="n"/>
    </row>
    <row r="145">
      <c r="C145" s="1" t="n"/>
    </row>
    <row r="146">
      <c r="C146" s="1" t="n"/>
    </row>
    <row r="147">
      <c r="C147" s="1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16"/>
  <sheetViews>
    <sheetView showGridLines="0" workbookViewId="0">
      <selection activeCell="H10" sqref="H10"/>
    </sheetView>
  </sheetViews>
  <sheetFormatPr baseColWidth="8" defaultRowHeight="14.4"/>
  <cols>
    <col width="13.5546875" bestFit="1" customWidth="1" style="19" min="2" max="2"/>
    <col width="11.6640625" bestFit="1" customWidth="1" style="19" min="3" max="3"/>
    <col width="15.6640625" bestFit="1" customWidth="1" style="19" min="4" max="4"/>
    <col width="15.33203125" bestFit="1" customWidth="1" style="19" min="5" max="5"/>
    <col width="11.44140625" bestFit="1" customWidth="1" style="19" min="6" max="6"/>
    <col width="12.44140625" bestFit="1" customWidth="1" style="19" min="7" max="7"/>
  </cols>
  <sheetData>
    <row r="2">
      <c r="B2" s="2" t="inlineStr">
        <is>
          <t>SYMBOL</t>
        </is>
      </c>
      <c r="C2" s="2" t="inlineStr">
        <is>
          <t>PREV. CLOSE</t>
        </is>
      </c>
      <c r="D2" s="2" t="inlineStr">
        <is>
          <t>VOLUME (shares)</t>
        </is>
      </c>
      <c r="E2" s="2" t="inlineStr">
        <is>
          <t>VALUE (₹ Crores)</t>
        </is>
      </c>
      <c r="F2" s="2" t="inlineStr">
        <is>
          <t>30 D %CHNG</t>
        </is>
      </c>
      <c r="G2" s="2" t="inlineStr">
        <is>
          <t>365 D %CHNG</t>
        </is>
      </c>
    </row>
    <row r="3">
      <c r="B3" t="inlineStr">
        <is>
          <t>DBREALTY</t>
        </is>
      </c>
      <c r="C3" t="n">
        <v>101.19</v>
      </c>
      <c r="D3" t="n">
        <v>1060583</v>
      </c>
      <c r="E3" t="n">
        <v>10.68</v>
      </c>
      <c r="F3" t="n">
        <v>-15.22</v>
      </c>
      <c r="G3" t="n">
        <v>-42.55</v>
      </c>
    </row>
    <row r="4">
      <c r="B4" t="inlineStr">
        <is>
          <t>LEMONTREE</t>
        </is>
      </c>
      <c r="C4" t="n">
        <v>105.73</v>
      </c>
      <c r="D4" t="n">
        <v>3466400</v>
      </c>
      <c r="E4" t="n">
        <v>36.78</v>
      </c>
      <c r="F4" t="n">
        <v>-4.08</v>
      </c>
      <c r="G4" t="n">
        <v>-39.71</v>
      </c>
    </row>
    <row r="5">
      <c r="B5" t="inlineStr">
        <is>
          <t>THOMASCOOK</t>
        </is>
      </c>
      <c r="C5" t="n">
        <v>109.91</v>
      </c>
      <c r="D5" t="n">
        <v>809014</v>
      </c>
      <c r="E5" t="n">
        <v>8.789999999999999</v>
      </c>
      <c r="F5" t="n">
        <v>4.67</v>
      </c>
      <c r="G5" t="n">
        <v>-38.31</v>
      </c>
    </row>
    <row r="6">
      <c r="B6" t="inlineStr">
        <is>
          <t>PRSMJOHNSN</t>
        </is>
      </c>
      <c r="C6" t="n">
        <v>112.27</v>
      </c>
      <c r="D6" t="n">
        <v>308878</v>
      </c>
      <c r="E6" t="n">
        <v>3.47</v>
      </c>
      <c r="F6" t="n">
        <v>0.78</v>
      </c>
      <c r="G6" t="n">
        <v>-22.83</v>
      </c>
    </row>
    <row r="7">
      <c r="B7" t="inlineStr">
        <is>
          <t>RCF</t>
        </is>
      </c>
      <c r="C7" t="n">
        <v>113.73</v>
      </c>
      <c r="D7" t="n">
        <v>668920</v>
      </c>
      <c r="E7" t="n">
        <v>7.54</v>
      </c>
      <c r="F7" t="n">
        <v>-11.27</v>
      </c>
      <c r="G7" t="n">
        <v>-25.67</v>
      </c>
    </row>
    <row r="8">
      <c r="B8" t="inlineStr">
        <is>
          <t>ASHOKA</t>
        </is>
      </c>
      <c r="C8" t="n">
        <v>114.27</v>
      </c>
      <c r="D8" t="n">
        <v>473674</v>
      </c>
      <c r="E8" t="n">
        <v>5.38</v>
      </c>
      <c r="F8" t="n">
        <v>-4.08</v>
      </c>
      <c r="G8" t="n">
        <v>-38.52</v>
      </c>
    </row>
    <row r="9">
      <c r="B9" t="inlineStr">
        <is>
          <t>REDTAPE</t>
        </is>
      </c>
      <c r="C9" t="n">
        <v>115.58</v>
      </c>
      <c r="D9" t="n">
        <v>321602</v>
      </c>
      <c r="E9" t="n">
        <v>3.71</v>
      </c>
      <c r="F9" t="n">
        <v>-16.3</v>
      </c>
      <c r="G9" t="n">
        <v>-19.05</v>
      </c>
    </row>
    <row r="10">
      <c r="B10" t="inlineStr">
        <is>
          <t>IEX</t>
        </is>
      </c>
      <c r="C10" t="n">
        <v>116.54</v>
      </c>
      <c r="D10" t="n">
        <v>3287242</v>
      </c>
      <c r="E10" t="n">
        <v>38.69</v>
      </c>
      <c r="F10" t="n">
        <v>-7.2</v>
      </c>
      <c r="G10" t="n">
        <v>-17.44</v>
      </c>
    </row>
    <row r="11">
      <c r="B11" t="inlineStr">
        <is>
          <t>IRCON</t>
        </is>
      </c>
      <c r="C11" t="n">
        <v>116.89</v>
      </c>
      <c r="D11" t="n">
        <v>1372933</v>
      </c>
      <c r="E11" t="n">
        <v>15.92</v>
      </c>
      <c r="F11" t="n">
        <v>-12.34</v>
      </c>
      <c r="G11" t="n">
        <v>-33.7</v>
      </c>
    </row>
    <row r="12">
      <c r="B12" t="inlineStr">
        <is>
          <t>TEXRAIL</t>
        </is>
      </c>
      <c r="C12" t="n">
        <v>118.26</v>
      </c>
      <c r="D12" t="n">
        <v>1397158</v>
      </c>
      <c r="E12" t="n">
        <v>16.26</v>
      </c>
      <c r="F12" t="n">
        <v>5.95</v>
      </c>
      <c r="G12" t="n">
        <v>-17.98</v>
      </c>
    </row>
    <row r="13">
      <c r="B13" t="inlineStr">
        <is>
          <t>KNRCON</t>
        </is>
      </c>
      <c r="C13" t="n">
        <v>119.72</v>
      </c>
      <c r="D13" t="n">
        <v>1894420</v>
      </c>
      <c r="E13" t="n">
        <v>23.15</v>
      </c>
      <c r="F13" t="n">
        <v>-12.21</v>
      </c>
      <c r="G13" t="n">
        <v>-37.48</v>
      </c>
    </row>
    <row r="14">
      <c r="B14" t="inlineStr">
        <is>
          <t>JSWCEMENT</t>
        </is>
      </c>
      <c r="C14" t="n">
        <v>121.62</v>
      </c>
      <c r="D14" t="n">
        <v>1069054</v>
      </c>
      <c r="E14" t="n">
        <v>12.94</v>
      </c>
      <c r="F14" t="n">
        <v>-10.17</v>
      </c>
      <c r="G14" t="n">
        <v>-18.79</v>
      </c>
    </row>
    <row r="15">
      <c r="B15" t="inlineStr">
        <is>
          <t>HEMIPROP</t>
        </is>
      </c>
      <c r="C15" t="n">
        <v>124.41</v>
      </c>
      <c r="D15" t="n">
        <v>310633</v>
      </c>
      <c r="E15" t="n">
        <v>3.83</v>
      </c>
      <c r="F15" t="n">
        <v>-10.68</v>
      </c>
      <c r="G15" t="n">
        <v>-30.82</v>
      </c>
    </row>
    <row r="16">
      <c r="B16" t="inlineStr">
        <is>
          <t>ORIENTCEM</t>
        </is>
      </c>
      <c r="C16" t="n">
        <v>126.42</v>
      </c>
      <c r="D16" t="n">
        <v>241975</v>
      </c>
      <c r="E16" t="n">
        <v>3.06</v>
      </c>
      <c r="F16" t="n">
        <v>-7.66</v>
      </c>
      <c r="G16" t="n">
        <v>-43.24</v>
      </c>
    </row>
    <row r="17">
      <c r="B17" t="inlineStr">
        <is>
          <t>PWL</t>
        </is>
      </c>
      <c r="C17" t="n">
        <v>126.63</v>
      </c>
      <c r="D17" t="n">
        <v>4582078</v>
      </c>
      <c r="E17" t="n">
        <v>57.47</v>
      </c>
      <c r="F17" t="n">
        <v>-4.77</v>
      </c>
      <c r="G17" t="n">
        <v>0</v>
      </c>
    </row>
    <row r="18">
      <c r="B18" t="inlineStr">
        <is>
          <t>TVSSCS</t>
        </is>
      </c>
      <c r="C18" t="n">
        <v>127.23</v>
      </c>
      <c r="D18" t="n">
        <v>635388</v>
      </c>
      <c r="E18" t="n">
        <v>7.98</v>
      </c>
      <c r="F18" t="n">
        <v>-6.76</v>
      </c>
      <c r="G18" t="n">
        <v>-4.79</v>
      </c>
    </row>
    <row r="19">
      <c r="B19" t="inlineStr">
        <is>
          <t>JMFINANCIL</t>
        </is>
      </c>
      <c r="C19" t="n">
        <v>128.47</v>
      </c>
      <c r="D19" t="n">
        <v>1812839</v>
      </c>
      <c r="E19" t="n">
        <v>23.01</v>
      </c>
      <c r="F19" t="n">
        <v>-0.52</v>
      </c>
      <c r="G19" t="n">
        <v>-33.52</v>
      </c>
    </row>
    <row r="20">
      <c r="B20" t="inlineStr">
        <is>
          <t>JAMNAAUTO</t>
        </is>
      </c>
      <c r="C20" t="n">
        <v>128.92</v>
      </c>
      <c r="D20" t="n">
        <v>1789554</v>
      </c>
      <c r="E20" t="n">
        <v>23.02</v>
      </c>
      <c r="F20" t="n">
        <v>-11.16</v>
      </c>
      <c r="G20" t="n">
        <v>16.97</v>
      </c>
    </row>
    <row r="21">
      <c r="B21" t="inlineStr">
        <is>
          <t>TARC</t>
        </is>
      </c>
      <c r="C21" t="n">
        <v>131.53</v>
      </c>
      <c r="D21" t="n">
        <v>519332</v>
      </c>
      <c r="E21" t="n">
        <v>6.72</v>
      </c>
      <c r="F21" t="n">
        <v>-0.96</v>
      </c>
      <c r="G21" t="n">
        <v>-16.75</v>
      </c>
    </row>
    <row r="22">
      <c r="B22" t="inlineStr">
        <is>
          <t>TARC</t>
        </is>
      </c>
      <c r="C22" t="n">
        <v>131.53</v>
      </c>
      <c r="D22" t="n">
        <v>519332</v>
      </c>
      <c r="E22" t="n">
        <v>6.72</v>
      </c>
      <c r="F22" t="n">
        <v>-0.96</v>
      </c>
      <c r="G22" t="n">
        <v>-16.75</v>
      </c>
    </row>
    <row r="23">
      <c r="B23" t="inlineStr">
        <is>
          <t>DEVYANI</t>
        </is>
      </c>
      <c r="C23" t="n">
        <v>137.99</v>
      </c>
      <c r="D23" t="n">
        <v>859550</v>
      </c>
      <c r="E23" t="n">
        <v>11.87</v>
      </c>
      <c r="F23" t="n">
        <v>2.05</v>
      </c>
      <c r="G23" t="n">
        <v>-26.21</v>
      </c>
    </row>
    <row r="24">
      <c r="B24" t="inlineStr">
        <is>
          <t>EDELWEISS</t>
        </is>
      </c>
      <c r="C24" t="n">
        <v>138.8</v>
      </c>
      <c r="D24" t="n">
        <v>7709484</v>
      </c>
      <c r="E24" t="n">
        <v>104.71</v>
      </c>
      <c r="F24" t="n">
        <v>12.03</v>
      </c>
      <c r="G24" t="n">
        <v>15.06</v>
      </c>
    </row>
    <row r="25">
      <c r="B25" t="inlineStr">
        <is>
          <t>CESC</t>
        </is>
      </c>
      <c r="C25" t="n">
        <v>146.05</v>
      </c>
      <c r="D25" t="n">
        <v>7429488</v>
      </c>
      <c r="E25" t="n">
        <v>111.89</v>
      </c>
      <c r="F25" t="n">
        <v>-8.66</v>
      </c>
      <c r="G25" t="n">
        <v>-5.26</v>
      </c>
    </row>
    <row r="26">
      <c r="B26" t="inlineStr">
        <is>
          <t>J&amp;KBANK</t>
        </is>
      </c>
      <c r="C26" t="n">
        <v>147.03</v>
      </c>
      <c r="D26" t="n">
        <v>1426459</v>
      </c>
      <c r="E26" t="n">
        <v>20.83</v>
      </c>
      <c r="F26" t="n">
        <v>-8.31</v>
      </c>
      <c r="G26" t="n">
        <v>45.75</v>
      </c>
    </row>
    <row r="27">
      <c r="B27" t="inlineStr">
        <is>
          <t>NCC</t>
        </is>
      </c>
      <c r="C27" t="n">
        <v>148.65</v>
      </c>
      <c r="D27" t="n">
        <v>1300153</v>
      </c>
      <c r="E27" t="n">
        <v>19.09</v>
      </c>
      <c r="F27" t="n">
        <v>-0.08</v>
      </c>
      <c r="G27" t="n">
        <v>-29.28</v>
      </c>
    </row>
    <row r="28">
      <c r="B28" t="inlineStr">
        <is>
          <t>SAMMAANCAP</t>
        </is>
      </c>
      <c r="C28" t="n">
        <v>153</v>
      </c>
      <c r="D28" t="n">
        <v>4799914</v>
      </c>
      <c r="E28" t="n">
        <v>72.45</v>
      </c>
      <c r="F28" t="n">
        <v>-7.91</v>
      </c>
      <c r="G28" t="n">
        <v>10.23</v>
      </c>
    </row>
    <row r="29">
      <c r="B29" t="inlineStr">
        <is>
          <t>WAKEFIT</t>
        </is>
      </c>
      <c r="C29" t="n">
        <v>153.05</v>
      </c>
      <c r="D29" t="n">
        <v>614979</v>
      </c>
      <c r="E29" t="n">
        <v>9.359999999999999</v>
      </c>
      <c r="F29" t="n">
        <v>19.25</v>
      </c>
      <c r="G29" t="n">
        <v>0</v>
      </c>
    </row>
    <row r="30">
      <c r="B30" t="inlineStr">
        <is>
          <t>IGL</t>
        </is>
      </c>
      <c r="C30" t="n">
        <v>154.02</v>
      </c>
      <c r="D30" t="n">
        <v>978960</v>
      </c>
      <c r="E30" t="n">
        <v>15.05</v>
      </c>
      <c r="F30" t="n">
        <v>0.83</v>
      </c>
      <c r="G30" t="n">
        <v>-26.8</v>
      </c>
    </row>
    <row r="31">
      <c r="B31" t="inlineStr">
        <is>
          <t>CANHLIFE</t>
        </is>
      </c>
      <c r="C31" t="n">
        <v>154.16</v>
      </c>
      <c r="D31" t="n">
        <v>641692</v>
      </c>
      <c r="E31" t="n">
        <v>9.65</v>
      </c>
      <c r="F31" t="n">
        <v>-2.36</v>
      </c>
      <c r="G31" t="n">
        <v>0</v>
      </c>
    </row>
    <row r="32">
      <c r="B32" t="inlineStr">
        <is>
          <t>PTC</t>
        </is>
      </c>
      <c r="C32" t="n">
        <v>154.2</v>
      </c>
      <c r="D32" t="n">
        <v>1062150</v>
      </c>
      <c r="E32" t="n">
        <v>16.3</v>
      </c>
      <c r="F32" t="n">
        <v>-24.55</v>
      </c>
      <c r="G32" t="n">
        <v>-12.62</v>
      </c>
    </row>
    <row r="33">
      <c r="B33" t="inlineStr">
        <is>
          <t>SAMHI</t>
        </is>
      </c>
      <c r="C33" t="n">
        <v>155.61</v>
      </c>
      <c r="D33" t="n">
        <v>989725</v>
      </c>
      <c r="E33" t="n">
        <v>15.2</v>
      </c>
      <c r="F33" t="n">
        <v>-12.86</v>
      </c>
      <c r="G33" t="n">
        <v>-30.66</v>
      </c>
    </row>
    <row r="34">
      <c r="B34" t="inlineStr">
        <is>
          <t>FINPIPE</t>
        </is>
      </c>
      <c r="C34" t="n">
        <v>157.86</v>
      </c>
      <c r="D34" t="n">
        <v>277310</v>
      </c>
      <c r="E34" t="n">
        <v>4.35</v>
      </c>
      <c r="F34" t="n">
        <v>-4.87</v>
      </c>
      <c r="G34" t="n">
        <v>-25.29</v>
      </c>
    </row>
    <row r="35">
      <c r="B35" t="inlineStr">
        <is>
          <t>PARADEEP</t>
        </is>
      </c>
      <c r="C35" t="n">
        <v>159.79</v>
      </c>
      <c r="D35" t="n">
        <v>1680376</v>
      </c>
      <c r="E35" t="n">
        <v>26.62</v>
      </c>
      <c r="F35" t="n">
        <v>5.59</v>
      </c>
      <c r="G35" t="n">
        <v>-13.79</v>
      </c>
    </row>
    <row r="36">
      <c r="B36" t="inlineStr">
        <is>
          <t>GPPL</t>
        </is>
      </c>
      <c r="C36" t="n">
        <v>160.58</v>
      </c>
      <c r="D36" t="n">
        <v>1549197</v>
      </c>
      <c r="E36" t="n">
        <v>24.85</v>
      </c>
      <c r="F36" t="n">
        <v>4.53</v>
      </c>
      <c r="G36" t="n">
        <v>5.23</v>
      </c>
    </row>
    <row r="37">
      <c r="B37" t="inlineStr">
        <is>
          <t>GSFC</t>
        </is>
      </c>
      <c r="C37" t="n">
        <v>160.81</v>
      </c>
      <c r="D37" t="n">
        <v>1931299</v>
      </c>
      <c r="E37" t="n">
        <v>30.91</v>
      </c>
      <c r="F37" t="n">
        <v>-0.82</v>
      </c>
      <c r="G37" t="n">
        <v>-21.49</v>
      </c>
    </row>
    <row r="38">
      <c r="B38" t="inlineStr">
        <is>
          <t>FEDFINA</t>
        </is>
      </c>
      <c r="C38" t="n">
        <v>162.3</v>
      </c>
      <c r="D38" t="n">
        <v>903186</v>
      </c>
      <c r="E38" t="n">
        <v>14.34</v>
      </c>
      <c r="F38" t="n">
        <v>5.28</v>
      </c>
      <c r="G38" t="n">
        <v>10.1</v>
      </c>
    </row>
    <row r="39">
      <c r="B39" t="inlineStr">
        <is>
          <t>GAEL</t>
        </is>
      </c>
      <c r="C39" t="n">
        <v>167.3</v>
      </c>
      <c r="D39" t="n">
        <v>562238</v>
      </c>
      <c r="E39" t="n">
        <v>9.369999999999999</v>
      </c>
      <c r="F39" t="n">
        <v>-1.61</v>
      </c>
      <c r="G39" t="n">
        <v>57.63</v>
      </c>
    </row>
    <row r="40">
      <c r="B40" t="inlineStr">
        <is>
          <t>VIKRAMSOLR</t>
        </is>
      </c>
      <c r="C40" t="n">
        <v>169.28</v>
      </c>
      <c r="D40" t="n">
        <v>1713809</v>
      </c>
      <c r="E40" t="n">
        <v>28.62</v>
      </c>
      <c r="F40" t="n">
        <v>1.55</v>
      </c>
      <c r="G40" t="n">
        <v>-53.72</v>
      </c>
    </row>
    <row r="41">
      <c r="B41" t="inlineStr">
        <is>
          <t>PINELABS</t>
        </is>
      </c>
      <c r="C41" t="n">
        <v>169.55</v>
      </c>
      <c r="D41" t="n">
        <v>40668170</v>
      </c>
      <c r="E41" t="n">
        <v>707.14</v>
      </c>
      <c r="F41" t="n">
        <v>13.34</v>
      </c>
      <c r="G41" t="n">
        <v>0</v>
      </c>
    </row>
    <row r="42">
      <c r="B42" t="inlineStr">
        <is>
          <t>IXIGO</t>
        </is>
      </c>
      <c r="C42" t="n">
        <v>169.96</v>
      </c>
      <c r="D42" t="n">
        <v>1901710</v>
      </c>
      <c r="E42" t="n">
        <v>31.77</v>
      </c>
      <c r="F42" t="n">
        <v>-5</v>
      </c>
      <c r="G42" t="n">
        <v>-44.19</v>
      </c>
    </row>
    <row r="43">
      <c r="B43" t="inlineStr">
        <is>
          <t>BANDHANBNK</t>
        </is>
      </c>
      <c r="C43" t="n">
        <v>171.58</v>
      </c>
      <c r="D43" t="n">
        <v>11130322</v>
      </c>
      <c r="E43" t="n">
        <v>191.72</v>
      </c>
      <c r="F43" t="n">
        <v>-2.45</v>
      </c>
      <c r="G43" t="n">
        <v>5.04</v>
      </c>
    </row>
    <row r="44">
      <c r="B44" t="inlineStr">
        <is>
          <t>URBANCO</t>
        </is>
      </c>
      <c r="C44" t="n">
        <v>171.77</v>
      </c>
      <c r="D44" t="n">
        <v>5656330</v>
      </c>
      <c r="E44" t="n">
        <v>95.59</v>
      </c>
      <c r="F44" t="n">
        <v>20.01</v>
      </c>
      <c r="G44" t="n">
        <v>0</v>
      </c>
    </row>
    <row r="45">
      <c r="B45" t="inlineStr">
        <is>
          <t>MRPL</t>
        </is>
      </c>
      <c r="C45" t="n">
        <v>172.96</v>
      </c>
      <c r="D45" t="n">
        <v>47490869</v>
      </c>
      <c r="E45" t="n">
        <v>866.14</v>
      </c>
      <c r="F45" t="n">
        <v>10.17</v>
      </c>
      <c r="G45" t="n">
        <v>46.82</v>
      </c>
    </row>
    <row r="46">
      <c r="B46" t="inlineStr">
        <is>
          <t>INOXGREEN</t>
        </is>
      </c>
      <c r="C46" t="n">
        <v>174.42</v>
      </c>
      <c r="D46" t="n">
        <v>1869097</v>
      </c>
      <c r="E46" t="n">
        <v>32.73</v>
      </c>
      <c r="F46" t="n">
        <v>-2.74</v>
      </c>
      <c r="G46" t="n">
        <v>9.08</v>
      </c>
    </row>
    <row r="47">
      <c r="B47" t="inlineStr">
        <is>
          <t>FIRSTCRY</t>
        </is>
      </c>
      <c r="C47" t="n">
        <v>176.24</v>
      </c>
      <c r="D47" t="n">
        <v>624781</v>
      </c>
      <c r="E47" t="n">
        <v>10.85</v>
      </c>
      <c r="F47" t="n">
        <v>-19.41</v>
      </c>
      <c r="G47" t="n">
        <v>-57.83</v>
      </c>
    </row>
    <row r="48">
      <c r="B48" t="inlineStr">
        <is>
          <t>PNCINFRA</t>
        </is>
      </c>
      <c r="C48" t="n">
        <v>177.06</v>
      </c>
      <c r="D48" t="n">
        <v>281660</v>
      </c>
      <c r="E48" t="n">
        <v>5.03</v>
      </c>
      <c r="F48" t="n">
        <v>-20.14</v>
      </c>
      <c r="G48" t="n">
        <v>-41.31</v>
      </c>
    </row>
    <row r="49">
      <c r="B49" t="inlineStr">
        <is>
          <t>ZAGGLE</t>
        </is>
      </c>
      <c r="C49" t="n">
        <v>180.11</v>
      </c>
      <c r="D49" t="n">
        <v>813875</v>
      </c>
      <c r="E49" t="n">
        <v>14.47</v>
      </c>
      <c r="F49" t="n">
        <v>-13.87</v>
      </c>
      <c r="G49" t="n">
        <v>-52.35</v>
      </c>
    </row>
    <row r="50">
      <c r="B50" t="inlineStr">
        <is>
          <t>SWSOLAR</t>
        </is>
      </c>
      <c r="C50" t="n">
        <v>184.08</v>
      </c>
      <c r="D50" t="n">
        <v>570016</v>
      </c>
      <c r="E50" t="n">
        <v>10.43</v>
      </c>
      <c r="F50" t="n">
        <v>-10.95</v>
      </c>
      <c r="G50" t="n">
        <v>-31.43</v>
      </c>
    </row>
    <row r="51">
      <c r="B51" t="inlineStr">
        <is>
          <t>LXCHEM</t>
        </is>
      </c>
      <c r="C51" t="n">
        <v>184.52</v>
      </c>
      <c r="D51" t="n">
        <v>1701815</v>
      </c>
      <c r="E51" t="n">
        <v>30.86</v>
      </c>
      <c r="F51" t="n">
        <v>1.63</v>
      </c>
      <c r="G51" t="n">
        <v>-22.9</v>
      </c>
    </row>
    <row r="52">
      <c r="B52" t="inlineStr">
        <is>
          <t>EMIL</t>
        </is>
      </c>
      <c r="C52" t="n">
        <v>186.02</v>
      </c>
      <c r="D52" t="n">
        <v>1903526</v>
      </c>
      <c r="E52" t="n">
        <v>34.93</v>
      </c>
      <c r="F52" t="n">
        <v>9.4</v>
      </c>
      <c r="G52" t="n">
        <v>21.39</v>
      </c>
    </row>
    <row r="53">
      <c r="B53" t="inlineStr">
        <is>
          <t>TIMETECHNO</t>
        </is>
      </c>
      <c r="C53" t="n">
        <v>186.54</v>
      </c>
      <c r="D53" t="n">
        <v>1710617</v>
      </c>
      <c r="E53" t="n">
        <v>31.96</v>
      </c>
      <c r="F53" t="n">
        <v>-9.470000000000001</v>
      </c>
      <c r="G53" t="n">
        <v>-22.04</v>
      </c>
    </row>
    <row r="54">
      <c r="B54" t="inlineStr">
        <is>
          <t>CASTROLIND</t>
        </is>
      </c>
      <c r="C54" t="n">
        <v>189.46</v>
      </c>
      <c r="D54" t="n">
        <v>2950116</v>
      </c>
      <c r="E54" t="n">
        <v>55.8</v>
      </c>
      <c r="F54" t="n">
        <v>-1.6</v>
      </c>
      <c r="G54" t="n">
        <v>-4.25</v>
      </c>
    </row>
    <row r="55">
      <c r="B55" t="inlineStr">
        <is>
          <t>GREAVESCOT</t>
        </is>
      </c>
      <c r="C55" t="n">
        <v>193.06</v>
      </c>
      <c r="D55" t="n">
        <v>561514</v>
      </c>
      <c r="E55" t="n">
        <v>10.79</v>
      </c>
      <c r="F55" t="n">
        <v>-3.59</v>
      </c>
      <c r="G55" t="n">
        <v>-11.28</v>
      </c>
    </row>
    <row r="56">
      <c r="B56" t="inlineStr">
        <is>
          <t>KANSAINER</t>
        </is>
      </c>
      <c r="C56" t="n">
        <v>193.4</v>
      </c>
      <c r="D56" t="n">
        <v>343629</v>
      </c>
      <c r="E56" t="n">
        <v>6.53</v>
      </c>
      <c r="F56" t="n">
        <v>-10.01</v>
      </c>
      <c r="G56" t="n">
        <v>-23.15</v>
      </c>
    </row>
    <row r="57">
      <c r="B57" t="inlineStr">
        <is>
          <t>JYOTHYLAB</t>
        </is>
      </c>
      <c r="C57" t="n">
        <v>194.59</v>
      </c>
      <c r="D57" t="n">
        <v>516334</v>
      </c>
      <c r="E57" t="n">
        <v>10.04</v>
      </c>
      <c r="F57" t="n">
        <v>-5.56</v>
      </c>
      <c r="G57" t="n">
        <v>-40.07</v>
      </c>
    </row>
    <row r="58">
      <c r="B58" t="inlineStr">
        <is>
          <t>STARCEMENT</t>
        </is>
      </c>
      <c r="C58" t="n">
        <v>194.83</v>
      </c>
      <c r="D58" t="n">
        <v>260534</v>
      </c>
      <c r="E58" t="n">
        <v>5.01</v>
      </c>
      <c r="F58" t="n">
        <v>-4.81</v>
      </c>
      <c r="G58" t="n">
        <v>-30.78</v>
      </c>
    </row>
    <row r="59">
      <c r="B59" t="inlineStr">
        <is>
          <t>SANDUMA</t>
        </is>
      </c>
      <c r="C59" t="n">
        <v>196.57</v>
      </c>
      <c r="D59" t="n">
        <v>974554</v>
      </c>
      <c r="E59" t="n">
        <v>19.5</v>
      </c>
      <c r="F59" t="n">
        <v>-2.57</v>
      </c>
      <c r="G59" t="n">
        <v>30</v>
      </c>
    </row>
    <row r="60">
      <c r="B60" t="inlineStr">
        <is>
          <t>LOTUSDEV</t>
        </is>
      </c>
      <c r="C60" t="n">
        <v>198.81</v>
      </c>
      <c r="D60" t="n">
        <v>818087</v>
      </c>
      <c r="E60" t="n">
        <v>16.24</v>
      </c>
      <c r="F60" t="n">
        <v>7.09</v>
      </c>
      <c r="G60" t="n">
        <v>10.48</v>
      </c>
    </row>
    <row r="61">
      <c r="B61" t="inlineStr">
        <is>
          <t>SPARC</t>
        </is>
      </c>
      <c r="C61" t="n">
        <v>203.27</v>
      </c>
      <c r="D61" t="n">
        <v>519851</v>
      </c>
      <c r="E61" t="n">
        <v>10.45</v>
      </c>
      <c r="F61" t="n">
        <v>-5.91</v>
      </c>
      <c r="G61" t="n">
        <v>41.69</v>
      </c>
    </row>
    <row r="62">
      <c r="B62" t="inlineStr">
        <is>
          <t>RALLIS</t>
        </is>
      </c>
      <c r="C62" t="n">
        <v>205.29</v>
      </c>
      <c r="D62" t="n">
        <v>450078</v>
      </c>
      <c r="E62" t="n">
        <v>9.17</v>
      </c>
      <c r="F62" t="n">
        <v>-4.23</v>
      </c>
      <c r="G62" t="n">
        <v>-41.19</v>
      </c>
    </row>
    <row r="63">
      <c r="B63" t="inlineStr">
        <is>
          <t>WELSPUNLIV</t>
        </is>
      </c>
      <c r="C63" t="n">
        <v>207.87</v>
      </c>
      <c r="D63" t="n">
        <v>8012610</v>
      </c>
      <c r="E63" t="n">
        <v>168.57</v>
      </c>
      <c r="F63" t="n">
        <v>27.98</v>
      </c>
      <c r="G63" t="n">
        <v>83.81</v>
      </c>
    </row>
    <row r="64">
      <c r="B64" t="inlineStr">
        <is>
          <t>MEESHO</t>
        </is>
      </c>
      <c r="C64" t="n">
        <v>211.06</v>
      </c>
      <c r="D64" t="n">
        <v>17157843</v>
      </c>
      <c r="E64" t="n">
        <v>369.13</v>
      </c>
      <c r="F64" t="n">
        <v>13.4</v>
      </c>
      <c r="G64" t="n">
        <v>0</v>
      </c>
    </row>
    <row r="65">
      <c r="B65" t="inlineStr">
        <is>
          <t>RITES</t>
        </is>
      </c>
      <c r="C65" t="n">
        <v>212.97</v>
      </c>
      <c r="D65" t="n">
        <v>329531</v>
      </c>
      <c r="E65" t="n">
        <v>6.98</v>
      </c>
      <c r="F65" t="n">
        <v>-9.07</v>
      </c>
      <c r="G65" t="n">
        <v>-21.07</v>
      </c>
    </row>
    <row r="66">
      <c r="B66" t="inlineStr">
        <is>
          <t>VAIBHAVGBL</t>
        </is>
      </c>
      <c r="C66" t="n">
        <v>215.98</v>
      </c>
      <c r="D66" t="n">
        <v>178200</v>
      </c>
      <c r="E66" t="n">
        <v>3.84</v>
      </c>
      <c r="F66" t="n">
        <v>-11.63</v>
      </c>
      <c r="G66" t="n">
        <v>-9.859999999999999</v>
      </c>
    </row>
    <row r="67">
      <c r="B67" t="inlineStr">
        <is>
          <t>SURYAROSNI</t>
        </is>
      </c>
      <c r="C67" t="n">
        <v>216.02</v>
      </c>
      <c r="D67" t="n">
        <v>831791</v>
      </c>
      <c r="E67" t="n">
        <v>18.16</v>
      </c>
      <c r="F67" t="n">
        <v>-12.82</v>
      </c>
      <c r="G67" t="n">
        <v>-26</v>
      </c>
    </row>
    <row r="68">
      <c r="B68" t="inlineStr">
        <is>
          <t>PURVA</t>
        </is>
      </c>
      <c r="C68" t="n">
        <v>216.39</v>
      </c>
      <c r="D68" t="n">
        <v>167897</v>
      </c>
      <c r="E68" t="n">
        <v>3.61</v>
      </c>
      <c r="F68" t="n">
        <v>2.18</v>
      </c>
      <c r="G68" t="n">
        <v>-23.85</v>
      </c>
    </row>
    <row r="69">
      <c r="B69" t="inlineStr">
        <is>
          <t>CAMPUS</t>
        </is>
      </c>
      <c r="C69" t="n">
        <v>216.81</v>
      </c>
      <c r="D69" t="n">
        <v>324376</v>
      </c>
      <c r="E69" t="n">
        <v>7</v>
      </c>
      <c r="F69" t="n">
        <v>-4.38</v>
      </c>
      <c r="G69" t="n">
        <v>-21.21</v>
      </c>
    </row>
    <row r="70">
      <c r="B70" t="inlineStr">
        <is>
          <t>RAIN</t>
        </is>
      </c>
      <c r="C70" t="n">
        <v>217.81</v>
      </c>
      <c r="D70" t="n">
        <v>11435273</v>
      </c>
      <c r="E70" t="n">
        <v>257.76</v>
      </c>
      <c r="F70" t="n">
        <v>-0.06</v>
      </c>
      <c r="G70" t="n">
        <v>62.01</v>
      </c>
    </row>
    <row r="71">
      <c r="B71" t="inlineStr">
        <is>
          <t>V2RETAIL</t>
        </is>
      </c>
      <c r="C71" t="n">
        <v>220.17</v>
      </c>
      <c r="D71" t="n">
        <v>1035755</v>
      </c>
      <c r="E71" t="n">
        <v>22.69</v>
      </c>
      <c r="F71" t="n">
        <v>-0.2</v>
      </c>
      <c r="G71" t="n">
        <v>36.8</v>
      </c>
    </row>
    <row r="72">
      <c r="B72" t="inlineStr">
        <is>
          <t>SAPPHIRE</t>
        </is>
      </c>
      <c r="C72" t="n">
        <v>226.61</v>
      </c>
      <c r="D72" t="n">
        <v>1393585</v>
      </c>
      <c r="E72" t="n">
        <v>31.82</v>
      </c>
      <c r="F72" t="n">
        <v>1.24</v>
      </c>
      <c r="G72" t="n">
        <v>-29.24</v>
      </c>
    </row>
    <row r="73">
      <c r="B73" t="inlineStr">
        <is>
          <t>PPLPHARMA</t>
        </is>
      </c>
      <c r="C73" t="n">
        <v>226.62</v>
      </c>
      <c r="D73" t="n">
        <v>3881596</v>
      </c>
      <c r="E73" t="n">
        <v>85.83</v>
      </c>
      <c r="F73" t="n">
        <v>4.25</v>
      </c>
      <c r="G73" t="n">
        <v>10.23</v>
      </c>
    </row>
    <row r="74">
      <c r="B74" t="inlineStr">
        <is>
          <t>BELRISE</t>
        </is>
      </c>
      <c r="C74" t="n">
        <v>227.17</v>
      </c>
      <c r="D74" t="n">
        <v>1136349</v>
      </c>
      <c r="E74" t="n">
        <v>26.06</v>
      </c>
      <c r="F74" t="n">
        <v>-7.9</v>
      </c>
      <c r="G74" t="n">
        <v>61.37</v>
      </c>
    </row>
    <row r="75">
      <c r="B75" t="inlineStr">
        <is>
          <t>DCBBANK</t>
        </is>
      </c>
      <c r="C75" t="n">
        <v>229.55</v>
      </c>
      <c r="D75" t="n">
        <v>2269401</v>
      </c>
      <c r="E75" t="n">
        <v>51.82</v>
      </c>
      <c r="F75" t="n">
        <v>18.77</v>
      </c>
      <c r="G75" t="n">
        <v>84.25</v>
      </c>
    </row>
    <row r="76">
      <c r="B76" t="inlineStr">
        <is>
          <t>BECTORFOOD</t>
        </is>
      </c>
      <c r="C76" t="n">
        <v>230.35</v>
      </c>
      <c r="D76" t="n">
        <v>2474475</v>
      </c>
      <c r="E76" t="n">
        <v>58.89</v>
      </c>
      <c r="F76" t="n">
        <v>7.84</v>
      </c>
      <c r="G76" t="n">
        <v>-13.89</v>
      </c>
    </row>
    <row r="77">
      <c r="B77" t="inlineStr">
        <is>
          <t>CROMPTON</t>
        </is>
      </c>
      <c r="C77" t="n">
        <v>231.9</v>
      </c>
      <c r="D77" t="n">
        <v>3989754</v>
      </c>
      <c r="E77" t="n">
        <v>92.77</v>
      </c>
      <c r="F77" t="n">
        <v>-6.8</v>
      </c>
      <c r="G77" t="n">
        <v>-27.64</v>
      </c>
    </row>
    <row r="78">
      <c r="B78" t="inlineStr">
        <is>
          <t>AEQUS</t>
        </is>
      </c>
      <c r="C78" t="n">
        <v>231.9</v>
      </c>
      <c r="D78" t="n">
        <v>2439713</v>
      </c>
      <c r="E78" t="n">
        <v>56.33</v>
      </c>
      <c r="F78" t="n">
        <v>-7.17</v>
      </c>
      <c r="G78" t="n">
        <v>0</v>
      </c>
    </row>
    <row r="79">
      <c r="B79" t="inlineStr">
        <is>
          <t>CUB</t>
        </is>
      </c>
      <c r="C79" t="n">
        <v>232.97</v>
      </c>
      <c r="D79" t="n">
        <v>1015686</v>
      </c>
      <c r="E79" t="n">
        <v>23.6</v>
      </c>
      <c r="F79" t="n">
        <v>9.43</v>
      </c>
      <c r="G79" t="n">
        <v>53.9</v>
      </c>
    </row>
    <row r="80">
      <c r="B80" t="inlineStr">
        <is>
          <t>GOKULAGRO</t>
        </is>
      </c>
      <c r="C80" t="n">
        <v>233.15</v>
      </c>
      <c r="D80" t="n">
        <v>204827</v>
      </c>
      <c r="E80" t="n">
        <v>4.74</v>
      </c>
      <c r="F80" t="n">
        <v>0.53</v>
      </c>
      <c r="G80" t="n">
        <v>35.44</v>
      </c>
    </row>
    <row r="81">
      <c r="B81" t="inlineStr">
        <is>
          <t>CMSINFO</t>
        </is>
      </c>
      <c r="C81" t="n">
        <v>236.58</v>
      </c>
      <c r="D81" t="n">
        <v>1394473</v>
      </c>
      <c r="E81" t="n">
        <v>32.24</v>
      </c>
      <c r="F81" t="n">
        <v>-14.9</v>
      </c>
      <c r="G81" t="n">
        <v>-44.15</v>
      </c>
    </row>
    <row r="82">
      <c r="B82" t="inlineStr">
        <is>
          <t>BLS</t>
        </is>
      </c>
      <c r="C82" t="n">
        <v>237.7</v>
      </c>
      <c r="D82" t="n">
        <v>589949</v>
      </c>
      <c r="E82" t="n">
        <v>13.96</v>
      </c>
      <c r="F82" t="n">
        <v>-6.97</v>
      </c>
      <c r="G82" t="n">
        <v>-34.71</v>
      </c>
    </row>
    <row r="83">
      <c r="B83" t="inlineStr">
        <is>
          <t>CRAMC</t>
        </is>
      </c>
      <c r="C83" t="n">
        <v>242.25</v>
      </c>
      <c r="D83" t="n">
        <v>573528</v>
      </c>
      <c r="E83" t="n">
        <v>13.68</v>
      </c>
      <c r="F83" t="n">
        <v>-9</v>
      </c>
      <c r="G83" t="n">
        <v>0</v>
      </c>
    </row>
    <row r="84">
      <c r="B84" t="inlineStr">
        <is>
          <t>JWL</t>
        </is>
      </c>
      <c r="C84" t="n">
        <v>242.41</v>
      </c>
      <c r="D84" t="n">
        <v>491937</v>
      </c>
      <c r="E84" t="n">
        <v>11.92</v>
      </c>
      <c r="F84" t="n">
        <v>-7.43</v>
      </c>
      <c r="G84" t="n">
        <v>-24.75</v>
      </c>
    </row>
    <row r="85">
      <c r="B85" t="inlineStr">
        <is>
          <t>GPIL</t>
        </is>
      </c>
      <c r="C85" t="n">
        <v>245.71</v>
      </c>
      <c r="D85" t="n">
        <v>3124495</v>
      </c>
      <c r="E85" t="n">
        <v>78.59999999999999</v>
      </c>
      <c r="F85" t="n">
        <v>4.94</v>
      </c>
      <c r="G85" t="n">
        <v>5.47</v>
      </c>
    </row>
    <row r="86">
      <c r="B86" t="inlineStr">
        <is>
          <t>RSYSTEMS</t>
        </is>
      </c>
      <c r="C86" t="n">
        <v>245.89</v>
      </c>
      <c r="D86" t="n">
        <v>260433</v>
      </c>
      <c r="E86" t="n">
        <v>6.33</v>
      </c>
      <c r="F86" t="n">
        <v>-2.28</v>
      </c>
      <c r="G86" t="n">
        <v>-45.62</v>
      </c>
    </row>
    <row r="87">
      <c r="B87" t="inlineStr">
        <is>
          <t>EPL</t>
        </is>
      </c>
      <c r="C87" t="n">
        <v>248.1</v>
      </c>
      <c r="D87" t="n">
        <v>2561676</v>
      </c>
      <c r="E87" t="n">
        <v>63.36</v>
      </c>
      <c r="F87" t="n">
        <v>9.51</v>
      </c>
      <c r="G87" t="n">
        <v>7.05</v>
      </c>
    </row>
    <row r="88">
      <c r="B88" t="inlineStr">
        <is>
          <t>HFCL</t>
        </is>
      </c>
      <c r="C88" t="n">
        <v>250.76</v>
      </c>
      <c r="D88" t="n">
        <v>6833419</v>
      </c>
      <c r="E88" t="n">
        <v>169.49</v>
      </c>
      <c r="F88" t="n">
        <v>18.28</v>
      </c>
      <c r="G88" t="n">
        <v>251.13</v>
      </c>
    </row>
    <row r="89">
      <c r="B89" t="inlineStr">
        <is>
          <t>MOIL</t>
        </is>
      </c>
      <c r="C89" t="n">
        <v>251.49</v>
      </c>
      <c r="D89" t="n">
        <v>587080</v>
      </c>
      <c r="E89" t="n">
        <v>14.81</v>
      </c>
      <c r="F89" t="n">
        <v>-9.4</v>
      </c>
      <c r="G89" t="n">
        <v>-28.24</v>
      </c>
    </row>
    <row r="90">
      <c r="B90" t="inlineStr">
        <is>
          <t>AWFIS</t>
        </is>
      </c>
      <c r="C90" t="n">
        <v>253</v>
      </c>
      <c r="D90" t="n">
        <v>128291</v>
      </c>
      <c r="E90" t="n">
        <v>3.25</v>
      </c>
      <c r="F90" t="n">
        <v>-6.5</v>
      </c>
      <c r="G90" t="n">
        <v>-55.63</v>
      </c>
    </row>
    <row r="91">
      <c r="B91" t="inlineStr">
        <is>
          <t>RELIGARE</t>
        </is>
      </c>
      <c r="C91" t="n">
        <v>254.61</v>
      </c>
      <c r="D91" t="n">
        <v>1660145</v>
      </c>
      <c r="E91" t="n">
        <v>42.22</v>
      </c>
      <c r="F91" t="n">
        <v>10.36</v>
      </c>
      <c r="G91" t="n">
        <v>1.18</v>
      </c>
    </row>
    <row r="92">
      <c r="B92" t="inlineStr">
        <is>
          <t>APTUS</t>
        </is>
      </c>
      <c r="C92" t="n">
        <v>256.96</v>
      </c>
      <c r="D92" t="n">
        <v>1132562</v>
      </c>
      <c r="E92" t="n">
        <v>29.08</v>
      </c>
      <c r="F92" t="n">
        <v>-0.73</v>
      </c>
      <c r="G92" t="n">
        <v>-25.74</v>
      </c>
    </row>
    <row r="93">
      <c r="B93" t="inlineStr">
        <is>
          <t>FSL</t>
        </is>
      </c>
      <c r="C93" t="n">
        <v>257.8</v>
      </c>
      <c r="D93" t="n">
        <v>318352</v>
      </c>
      <c r="E93" t="n">
        <v>8.140000000000001</v>
      </c>
      <c r="F93" t="n">
        <v>-8.92</v>
      </c>
      <c r="G93" t="n">
        <v>-27.47</v>
      </c>
    </row>
    <row r="94">
      <c r="B94" t="inlineStr">
        <is>
          <t>LATENTVIEW</t>
        </is>
      </c>
      <c r="C94" t="n">
        <v>258.05</v>
      </c>
      <c r="D94" t="n">
        <v>484772</v>
      </c>
      <c r="E94" t="n">
        <v>12.56</v>
      </c>
      <c r="F94" t="n">
        <v>-12.35</v>
      </c>
      <c r="G94" t="n">
        <v>-38.39</v>
      </c>
    </row>
    <row r="95">
      <c r="B95" t="inlineStr">
        <is>
          <t>HEG</t>
        </is>
      </c>
      <c r="C95" t="n">
        <v>258.6</v>
      </c>
      <c r="D95" t="n">
        <v>3289030</v>
      </c>
      <c r="E95" t="n">
        <v>88.23999999999999</v>
      </c>
      <c r="F95" t="n">
        <v>-60.96</v>
      </c>
      <c r="G95" t="n">
        <v>-47.29</v>
      </c>
    </row>
    <row r="96">
      <c r="B96" t="inlineStr">
        <is>
          <t>GODIGIT</t>
        </is>
      </c>
      <c r="C96" t="n">
        <v>259.15</v>
      </c>
      <c r="D96" t="n">
        <v>187554</v>
      </c>
      <c r="E96" t="n">
        <v>4.76</v>
      </c>
      <c r="F96" t="n">
        <v>-7.11</v>
      </c>
      <c r="G96" t="n">
        <v>-27.7</v>
      </c>
    </row>
    <row r="97">
      <c r="B97" t="inlineStr">
        <is>
          <t>VIYASH</t>
        </is>
      </c>
      <c r="C97" t="n">
        <v>261.95</v>
      </c>
      <c r="D97" t="n">
        <v>2327034</v>
      </c>
      <c r="E97" t="n">
        <v>60.39</v>
      </c>
      <c r="F97" t="n">
        <v>-5.42</v>
      </c>
      <c r="G97" t="n">
        <v>39.67</v>
      </c>
    </row>
    <row r="98">
      <c r="B98" t="inlineStr">
        <is>
          <t>RAILTEL</t>
        </is>
      </c>
      <c r="C98" t="n">
        <v>266.3</v>
      </c>
      <c r="D98" t="n">
        <v>434791</v>
      </c>
      <c r="E98" t="n">
        <v>11.53</v>
      </c>
      <c r="F98" t="n">
        <v>-8.4</v>
      </c>
      <c r="G98" t="n">
        <v>-27.48</v>
      </c>
    </row>
    <row r="99">
      <c r="B99" t="inlineStr">
        <is>
          <t>ITI</t>
        </is>
      </c>
      <c r="C99" t="n">
        <v>270.2</v>
      </c>
      <c r="D99" t="n">
        <v>79954</v>
      </c>
      <c r="E99" t="n">
        <v>2.14</v>
      </c>
      <c r="F99" t="n">
        <v>-5.29</v>
      </c>
      <c r="G99" t="n">
        <v>-13.45</v>
      </c>
    </row>
    <row r="100">
      <c r="B100" t="inlineStr">
        <is>
          <t>CGCL</t>
        </is>
      </c>
      <c r="C100" t="n">
        <v>270.75</v>
      </c>
      <c r="D100" t="n">
        <v>3036249</v>
      </c>
      <c r="E100" t="n">
        <v>82.25</v>
      </c>
      <c r="F100" t="n">
        <v>18.33</v>
      </c>
      <c r="G100" t="n">
        <v>45.81</v>
      </c>
    </row>
    <row r="101">
      <c r="B101" t="inlineStr">
        <is>
          <t>TRIVENI</t>
        </is>
      </c>
      <c r="C101" t="n">
        <v>272.75</v>
      </c>
      <c r="D101" t="n">
        <v>445094</v>
      </c>
      <c r="E101" t="n">
        <v>11.99</v>
      </c>
      <c r="F101" t="n">
        <v>15.53</v>
      </c>
      <c r="G101" t="n">
        <v>-21.98</v>
      </c>
    </row>
    <row r="102">
      <c r="B102" t="inlineStr">
        <is>
          <t>SONATSOFTW</t>
        </is>
      </c>
      <c r="C102" t="n">
        <v>274.25</v>
      </c>
      <c r="D102" t="n">
        <v>909749</v>
      </c>
      <c r="E102" t="n">
        <v>24.41</v>
      </c>
      <c r="F102" t="n">
        <v>-15.44</v>
      </c>
      <c r="G102" t="n">
        <v>-27.21</v>
      </c>
    </row>
    <row r="103">
      <c r="B103" t="inlineStr">
        <is>
          <t>CUPID</t>
        </is>
      </c>
      <c r="C103" t="n">
        <v>274.8</v>
      </c>
      <c r="D103" t="n">
        <v>26778485</v>
      </c>
      <c r="E103" t="n">
        <v>732.58</v>
      </c>
      <c r="F103" t="n">
        <v>6.55</v>
      </c>
      <c r="G103" t="n">
        <v>610.51</v>
      </c>
    </row>
    <row r="104">
      <c r="B104" t="inlineStr">
        <is>
          <t>OSWALPUMPS</t>
        </is>
      </c>
      <c r="C104" t="n">
        <v>274.8</v>
      </c>
      <c r="D104" t="n">
        <v>704387</v>
      </c>
      <c r="E104" t="n">
        <v>19.8</v>
      </c>
      <c r="F104" t="n">
        <v>-13.6</v>
      </c>
      <c r="G104" t="n">
        <v>-65.22</v>
      </c>
    </row>
    <row r="105">
      <c r="B105" t="inlineStr">
        <is>
          <t>REFEX</t>
        </is>
      </c>
      <c r="C105" t="n">
        <v>275.85</v>
      </c>
      <c r="D105" t="n">
        <v>177778</v>
      </c>
      <c r="E105" t="n">
        <v>4.86</v>
      </c>
      <c r="F105" t="n">
        <v>-6.11</v>
      </c>
      <c r="G105" t="n">
        <v>-20.63</v>
      </c>
    </row>
    <row r="106">
      <c r="B106" t="inlineStr">
        <is>
          <t>SWANCORP</t>
        </is>
      </c>
      <c r="C106" t="n">
        <v>276.8</v>
      </c>
      <c r="D106" t="n">
        <v>830009</v>
      </c>
      <c r="E106" t="n">
        <v>22.94</v>
      </c>
      <c r="F106" t="n">
        <v>-9.92</v>
      </c>
      <c r="G106" t="n">
        <v>-37.79</v>
      </c>
    </row>
    <row r="107">
      <c r="B107" t="inlineStr">
        <is>
          <t>ENGINERSIN</t>
        </is>
      </c>
      <c r="C107" t="n">
        <v>279.2</v>
      </c>
      <c r="D107" t="n">
        <v>2222424</v>
      </c>
      <c r="E107" t="n">
        <v>61.49</v>
      </c>
      <c r="F107" t="n">
        <v>13.32</v>
      </c>
      <c r="G107" t="n">
        <v>32.55</v>
      </c>
    </row>
    <row r="108">
      <c r="B108" t="inlineStr">
        <is>
          <t>AFCONS</t>
        </is>
      </c>
      <c r="C108" t="n">
        <v>280.25</v>
      </c>
      <c r="D108" t="n">
        <v>924861</v>
      </c>
      <c r="E108" t="n">
        <v>25.64</v>
      </c>
      <c r="F108" t="n">
        <v>-0.24</v>
      </c>
      <c r="G108" t="n">
        <v>-37.61</v>
      </c>
    </row>
    <row r="109">
      <c r="B109" t="inlineStr">
        <is>
          <t>BSOFT</t>
        </is>
      </c>
      <c r="C109" t="n">
        <v>281.65</v>
      </c>
      <c r="D109" t="n">
        <v>945788</v>
      </c>
      <c r="E109" t="n">
        <v>26.27</v>
      </c>
      <c r="F109" t="n">
        <v>-12.97</v>
      </c>
      <c r="G109" t="n">
        <v>-25.85</v>
      </c>
    </row>
    <row r="110">
      <c r="B110" t="inlineStr">
        <is>
          <t>JLHL</t>
        </is>
      </c>
      <c r="C110" t="n">
        <v>283.35</v>
      </c>
      <c r="D110" t="n">
        <v>51216</v>
      </c>
      <c r="E110" t="n">
        <v>1.45</v>
      </c>
      <c r="F110" t="n">
        <v>-12.51</v>
      </c>
      <c r="G110" t="n">
        <v>-4.15</v>
      </c>
    </row>
    <row r="111">
      <c r="B111" t="inlineStr">
        <is>
          <t>INDIAGLYCO</t>
        </is>
      </c>
      <c r="C111" t="n">
        <v>287</v>
      </c>
      <c r="D111" t="n">
        <v>101181</v>
      </c>
      <c r="E111" t="n">
        <v>3.05</v>
      </c>
      <c r="F111" t="n">
        <v>-73.65000000000001</v>
      </c>
      <c r="G111" t="n">
        <v>-63.57</v>
      </c>
    </row>
    <row r="112">
      <c r="B112" t="inlineStr">
        <is>
          <t>SCI</t>
        </is>
      </c>
      <c r="C112" t="n">
        <v>288.75</v>
      </c>
      <c r="D112" t="n">
        <v>1073224</v>
      </c>
      <c r="E112" t="n">
        <v>30.99</v>
      </c>
      <c r="F112" t="n">
        <v>-5.74</v>
      </c>
      <c r="G112" t="n">
        <v>39.1</v>
      </c>
    </row>
    <row r="113">
      <c r="B113" t="inlineStr">
        <is>
          <t>AEGISVOPAK</t>
        </is>
      </c>
      <c r="C113" t="n">
        <v>290.65</v>
      </c>
      <c r="D113" t="n">
        <v>1911786</v>
      </c>
      <c r="E113" t="n">
        <v>56.52</v>
      </c>
      <c r="F113" t="n">
        <v>4.21</v>
      </c>
      <c r="G113" t="n">
        <v>22.11</v>
      </c>
    </row>
    <row r="114">
      <c r="B114" t="inlineStr">
        <is>
          <t>KPIGREEN</t>
        </is>
      </c>
      <c r="C114" t="n">
        <v>292.05</v>
      </c>
      <c r="D114" t="n">
        <v>808169</v>
      </c>
      <c r="E114" t="n">
        <v>23.87</v>
      </c>
      <c r="F114" t="n">
        <v>-21.28</v>
      </c>
      <c r="G114" t="n">
        <v>-38.78</v>
      </c>
    </row>
    <row r="115">
      <c r="B115" t="inlineStr">
        <is>
          <t>EIHOTEL</t>
        </is>
      </c>
      <c r="C115" t="n">
        <v>295.75</v>
      </c>
      <c r="D115" t="n">
        <v>133319</v>
      </c>
      <c r="E115" t="n">
        <v>3.88</v>
      </c>
      <c r="F115" t="n">
        <v>-5.95</v>
      </c>
      <c r="G115" t="n">
        <v>-29.29</v>
      </c>
    </row>
    <row r="116">
      <c r="B116" t="inlineStr">
        <is>
          <t>SUNTECK</t>
        </is>
      </c>
      <c r="C116" t="n">
        <v>295.9</v>
      </c>
      <c r="D116" t="n">
        <v>85230</v>
      </c>
      <c r="E116" t="n">
        <v>2.49</v>
      </c>
      <c r="F116" t="n">
        <v>-2.39</v>
      </c>
      <c r="G116" t="n">
        <v>-34.26</v>
      </c>
    </row>
    <row r="117">
      <c r="B117" t="inlineStr">
        <is>
          <t>JAINREC</t>
        </is>
      </c>
      <c r="C117" t="n">
        <v>296.55</v>
      </c>
      <c r="D117" t="n">
        <v>1263717</v>
      </c>
      <c r="E117" t="n">
        <v>37.62</v>
      </c>
      <c r="F117" t="n">
        <v>-3.97</v>
      </c>
      <c r="G117" t="n">
        <v>0</v>
      </c>
    </row>
    <row r="118">
      <c r="B118" t="inlineStr">
        <is>
          <t>TARIL</t>
        </is>
      </c>
      <c r="C118" t="n">
        <v>297.15</v>
      </c>
      <c r="D118" t="n">
        <v>775856</v>
      </c>
      <c r="E118" t="n">
        <v>23.09</v>
      </c>
      <c r="F118" t="n">
        <v>0</v>
      </c>
      <c r="G118" t="n">
        <v>-40.01</v>
      </c>
    </row>
    <row r="119">
      <c r="B119" t="inlineStr">
        <is>
          <t>ANGELONE</t>
        </is>
      </c>
      <c r="C119" t="n">
        <v>298</v>
      </c>
      <c r="D119" t="n">
        <v>7856510</v>
      </c>
      <c r="E119" t="n">
        <v>234.49</v>
      </c>
      <c r="F119" t="n">
        <v>2.41</v>
      </c>
      <c r="G119" t="n">
        <v>28.02</v>
      </c>
    </row>
    <row r="120">
      <c r="B120" t="inlineStr">
        <is>
          <t>ADVENZYMES</t>
        </is>
      </c>
      <c r="C120" t="n">
        <v>298.85</v>
      </c>
      <c r="D120" t="n">
        <v>159172</v>
      </c>
      <c r="E120" t="n">
        <v>4.77</v>
      </c>
      <c r="F120" t="n">
        <v>-7.51</v>
      </c>
      <c r="G120" t="n">
        <v>-12.33</v>
      </c>
    </row>
    <row r="121">
      <c r="B121" t="inlineStr">
        <is>
          <t>JINDALSAW</t>
        </is>
      </c>
      <c r="C121" t="n">
        <v>307.6</v>
      </c>
      <c r="D121" t="n">
        <v>1991399</v>
      </c>
      <c r="E121" t="n">
        <v>61.83</v>
      </c>
      <c r="F121" t="n">
        <v>15.31</v>
      </c>
      <c r="G121" t="n">
        <v>55.03</v>
      </c>
    </row>
    <row r="122">
      <c r="B122" t="inlineStr">
        <is>
          <t>VIPIND</t>
        </is>
      </c>
      <c r="C122" t="n">
        <v>309.6</v>
      </c>
      <c r="D122" t="n">
        <v>340693</v>
      </c>
      <c r="E122" t="n">
        <v>10.45</v>
      </c>
      <c r="F122" t="n">
        <v>-3.13</v>
      </c>
      <c r="G122" t="n">
        <v>-30.43</v>
      </c>
    </row>
    <row r="123">
      <c r="B123" t="inlineStr">
        <is>
          <t>CSBBANK</t>
        </is>
      </c>
      <c r="C123" t="n">
        <v>312.85</v>
      </c>
      <c r="D123" t="n">
        <v>1000771</v>
      </c>
      <c r="E123" t="n">
        <v>31</v>
      </c>
      <c r="F123" t="n">
        <v>-0.62</v>
      </c>
      <c r="G123" t="n">
        <v>-12.84</v>
      </c>
    </row>
    <row r="124">
      <c r="B124" t="inlineStr">
        <is>
          <t>PFOCUS</t>
        </is>
      </c>
      <c r="C124" t="n">
        <v>313.15</v>
      </c>
      <c r="D124" t="n">
        <v>761243</v>
      </c>
      <c r="E124" t="n">
        <v>24.09</v>
      </c>
      <c r="F124" t="n">
        <v>9.98</v>
      </c>
      <c r="G124" t="n">
        <v>65.59</v>
      </c>
    </row>
    <row r="125">
      <c r="B125" t="inlineStr">
        <is>
          <t>IGIL</t>
        </is>
      </c>
      <c r="C125" t="n">
        <v>318.1</v>
      </c>
      <c r="D125" t="n">
        <v>601837</v>
      </c>
      <c r="E125" t="n">
        <v>18.77</v>
      </c>
      <c r="F125" t="n">
        <v>-12.35</v>
      </c>
      <c r="G125" t="n">
        <v>-10.58</v>
      </c>
    </row>
    <row r="126">
      <c r="B126" t="inlineStr">
        <is>
          <t>ELLEN</t>
        </is>
      </c>
      <c r="C126" t="n">
        <v>322.8</v>
      </c>
      <c r="D126" t="n">
        <v>2993680</v>
      </c>
      <c r="E126" t="n">
        <v>103.69</v>
      </c>
      <c r="F126" t="n">
        <v>21.45</v>
      </c>
      <c r="G126" t="n">
        <v>-35.79</v>
      </c>
    </row>
    <row r="127">
      <c r="B127" t="inlineStr">
        <is>
          <t>MANAPPURAM</t>
        </is>
      </c>
      <c r="C127" t="n">
        <v>325</v>
      </c>
      <c r="D127" t="n">
        <v>6844403</v>
      </c>
      <c r="E127" t="n">
        <v>218.03</v>
      </c>
      <c r="F127" t="n">
        <v>-12.75</v>
      </c>
      <c r="G127" t="n">
        <v>9.74</v>
      </c>
    </row>
    <row r="128">
      <c r="B128" t="inlineStr">
        <is>
          <t>PCBL</t>
        </is>
      </c>
      <c r="C128" t="n">
        <v>328.8</v>
      </c>
      <c r="D128" t="n">
        <v>6364541</v>
      </c>
      <c r="E128" t="n">
        <v>213.78</v>
      </c>
      <c r="F128" t="n">
        <v>4.04</v>
      </c>
      <c r="G128" t="n">
        <v>-12.98</v>
      </c>
    </row>
    <row r="129">
      <c r="B129" t="inlineStr">
        <is>
          <t>VGUARD</t>
        </is>
      </c>
      <c r="C129" t="n">
        <v>330.05</v>
      </c>
      <c r="D129" t="n">
        <v>454074</v>
      </c>
      <c r="E129" t="n">
        <v>14.95</v>
      </c>
      <c r="F129" t="n">
        <v>2.46</v>
      </c>
      <c r="G129" t="n">
        <v>-11.16</v>
      </c>
    </row>
    <row r="130">
      <c r="B130" t="inlineStr">
        <is>
          <t>EMMVEE</t>
        </is>
      </c>
      <c r="C130" t="n">
        <v>331.25</v>
      </c>
      <c r="D130" t="n">
        <v>1636507</v>
      </c>
      <c r="E130" t="n">
        <v>54.41</v>
      </c>
      <c r="F130" t="n">
        <v>3.54</v>
      </c>
      <c r="G130" t="n">
        <v>0</v>
      </c>
    </row>
    <row r="131">
      <c r="B131" t="inlineStr">
        <is>
          <t>RELAXO</t>
        </is>
      </c>
      <c r="C131" t="n">
        <v>333.7</v>
      </c>
      <c r="D131" t="n">
        <v>121497</v>
      </c>
      <c r="E131" t="n">
        <v>3.98</v>
      </c>
      <c r="F131" t="n">
        <v>-22.54</v>
      </c>
      <c r="G131" t="n">
        <v>-33.73</v>
      </c>
    </row>
    <row r="132">
      <c r="B132" t="inlineStr">
        <is>
          <t>KTKBANK</t>
        </is>
      </c>
      <c r="C132" t="n">
        <v>334.25</v>
      </c>
      <c r="D132" t="n">
        <v>1849893</v>
      </c>
      <c r="E132" t="n">
        <v>61.5</v>
      </c>
      <c r="F132" t="n">
        <v>6.68</v>
      </c>
      <c r="G132" t="n">
        <v>89.31</v>
      </c>
    </row>
    <row r="133">
      <c r="B133" t="inlineStr">
        <is>
          <t>MARKSANS</t>
        </is>
      </c>
      <c r="C133" t="n">
        <v>335.9</v>
      </c>
      <c r="D133" t="n">
        <v>1784442</v>
      </c>
      <c r="E133" t="n">
        <v>59.41</v>
      </c>
      <c r="F133" t="n">
        <v>20.21</v>
      </c>
      <c r="G133" t="n">
        <v>91.40000000000001</v>
      </c>
    </row>
    <row r="134">
      <c r="B134" t="inlineStr">
        <is>
          <t>DIACABS</t>
        </is>
      </c>
      <c r="C134" t="n">
        <v>336.25</v>
      </c>
      <c r="D134" t="n">
        <v>523960</v>
      </c>
      <c r="E134" t="n">
        <v>17.56</v>
      </c>
      <c r="F134" t="n">
        <v>-8.09</v>
      </c>
      <c r="G134" t="n">
        <v>127.5</v>
      </c>
    </row>
    <row r="135">
      <c r="B135" t="inlineStr">
        <is>
          <t>QUESS</t>
        </is>
      </c>
      <c r="C135" t="n">
        <v>337.5</v>
      </c>
      <c r="D135" t="n">
        <v>821596</v>
      </c>
      <c r="E135" t="n">
        <v>28.75</v>
      </c>
      <c r="F135" t="n">
        <v>15.06</v>
      </c>
      <c r="G135" t="n">
        <v>35.11</v>
      </c>
    </row>
    <row r="136">
      <c r="B136" t="inlineStr">
        <is>
          <t>PRAJIND</t>
        </is>
      </c>
      <c r="C136" t="n">
        <v>338.85</v>
      </c>
      <c r="D136" t="n">
        <v>676653</v>
      </c>
      <c r="E136" t="n">
        <v>22.45</v>
      </c>
      <c r="F136" t="n">
        <v>0.6</v>
      </c>
      <c r="G136" t="n">
        <v>-16.07</v>
      </c>
    </row>
    <row r="137">
      <c r="B137" t="inlineStr">
        <is>
          <t>IIFLCAPS</t>
        </is>
      </c>
      <c r="C137" t="n">
        <v>339.4</v>
      </c>
      <c r="D137" t="n">
        <v>492702</v>
      </c>
      <c r="E137" t="n">
        <v>16.68</v>
      </c>
      <c r="F137" t="n">
        <v>1.05</v>
      </c>
      <c r="G137" t="n">
        <v>13.92</v>
      </c>
    </row>
    <row r="138">
      <c r="B138" t="inlineStr">
        <is>
          <t>NUVOCO</t>
        </is>
      </c>
      <c r="C138" t="n">
        <v>339.85</v>
      </c>
      <c r="D138" t="n">
        <v>302497</v>
      </c>
      <c r="E138" t="n">
        <v>10.14</v>
      </c>
      <c r="F138" t="n">
        <v>-3.18</v>
      </c>
      <c r="G138" t="n">
        <v>-25.99</v>
      </c>
    </row>
    <row r="139">
      <c r="B139" t="inlineStr">
        <is>
          <t>BAJAJELEC</t>
        </is>
      </c>
      <c r="C139" t="n">
        <v>339.95</v>
      </c>
      <c r="D139" t="n">
        <v>90932</v>
      </c>
      <c r="E139" t="n">
        <v>3.07</v>
      </c>
      <c r="F139" t="n">
        <v>-8.93</v>
      </c>
      <c r="G139" t="n">
        <v>-40.51</v>
      </c>
    </row>
    <row r="140">
      <c r="B140" t="inlineStr">
        <is>
          <t>KARURVYSYA</t>
        </is>
      </c>
      <c r="C140" t="n">
        <v>341.15</v>
      </c>
      <c r="D140" t="n">
        <v>847197</v>
      </c>
      <c r="E140" t="n">
        <v>28.88</v>
      </c>
      <c r="F140" t="n">
        <v>1.46</v>
      </c>
      <c r="G140" t="n">
        <v>66.22</v>
      </c>
    </row>
    <row r="141">
      <c r="B141" t="inlineStr">
        <is>
          <t>CELLO</t>
        </is>
      </c>
      <c r="C141" t="n">
        <v>343.95</v>
      </c>
      <c r="D141" t="n">
        <v>252463</v>
      </c>
      <c r="E141" t="n">
        <v>8.57</v>
      </c>
      <c r="F141" t="n">
        <v>-9.619999999999999</v>
      </c>
      <c r="G141" t="n">
        <v>-44.38</v>
      </c>
    </row>
    <row r="142">
      <c r="B142" t="inlineStr">
        <is>
          <t>HAPPSTMNDS</t>
        </is>
      </c>
      <c r="C142" t="n">
        <v>345.65</v>
      </c>
      <c r="D142" t="n">
        <v>789142</v>
      </c>
      <c r="E142" t="n">
        <v>26.82</v>
      </c>
      <c r="F142" t="n">
        <v>-16.91</v>
      </c>
      <c r="G142" t="n">
        <v>-40.27</v>
      </c>
    </row>
    <row r="143">
      <c r="B143" t="inlineStr">
        <is>
          <t>INDIACEM</t>
        </is>
      </c>
      <c r="C143" t="n">
        <v>353.45</v>
      </c>
      <c r="D143" t="n">
        <v>36593</v>
      </c>
      <c r="E143" t="n">
        <v>1.29</v>
      </c>
      <c r="F143" t="n">
        <v>-11.6</v>
      </c>
      <c r="G143" t="n">
        <v>-10.14</v>
      </c>
    </row>
    <row r="144">
      <c r="B144" t="inlineStr">
        <is>
          <t>SENCO</t>
        </is>
      </c>
      <c r="C144" t="n">
        <v>361.85</v>
      </c>
      <c r="D144" t="n">
        <v>534010</v>
      </c>
      <c r="E144" t="n">
        <v>19.15</v>
      </c>
      <c r="F144" t="n">
        <v>-8.69</v>
      </c>
      <c r="G144" t="n">
        <v>-8.470000000000001</v>
      </c>
    </row>
    <row r="145">
      <c r="B145" t="inlineStr">
        <is>
          <t>EMAMILTD</t>
        </is>
      </c>
      <c r="C145" t="n">
        <v>363.65</v>
      </c>
      <c r="D145" t="n">
        <v>8039529</v>
      </c>
      <c r="E145" t="n">
        <v>298.15</v>
      </c>
      <c r="F145" t="n">
        <v>-10.44</v>
      </c>
      <c r="G145" t="n">
        <v>-37.14</v>
      </c>
    </row>
    <row r="146">
      <c r="B146" t="inlineStr">
        <is>
          <t>JKTYRE</t>
        </is>
      </c>
      <c r="C146" t="n">
        <v>364.1</v>
      </c>
      <c r="D146" t="n">
        <v>661061</v>
      </c>
      <c r="E146" t="n">
        <v>23.65</v>
      </c>
      <c r="F146" t="n">
        <v>-9.75</v>
      </c>
      <c r="G146" t="n">
        <v>0.1</v>
      </c>
    </row>
    <row r="147">
      <c r="B147" t="inlineStr">
        <is>
          <t>NAZARA</t>
        </is>
      </c>
      <c r="C147" t="n">
        <v>368.4</v>
      </c>
      <c r="D147" t="n">
        <v>1723096</v>
      </c>
      <c r="E147" t="n">
        <v>64.31999999999999</v>
      </c>
      <c r="F147" t="n">
        <v>5.86</v>
      </c>
      <c r="G147" t="n">
        <v>35.79</v>
      </c>
    </row>
    <row r="148">
      <c r="B148" t="inlineStr">
        <is>
          <t>RHIM</t>
        </is>
      </c>
      <c r="C148" t="n">
        <v>371.7</v>
      </c>
      <c r="D148" t="n">
        <v>559435</v>
      </c>
      <c r="E148" t="n">
        <v>21.27</v>
      </c>
      <c r="F148" t="n">
        <v>-8.81</v>
      </c>
      <c r="G148" t="n">
        <v>-19.69</v>
      </c>
    </row>
    <row r="149">
      <c r="B149" t="inlineStr">
        <is>
          <t>REDINGTON</t>
        </is>
      </c>
      <c r="C149" t="n">
        <v>373.55</v>
      </c>
      <c r="D149" t="n">
        <v>4173283</v>
      </c>
      <c r="E149" t="n">
        <v>157.92</v>
      </c>
      <c r="F149" t="n">
        <v>6.66</v>
      </c>
      <c r="G149" t="n">
        <v>55.58</v>
      </c>
    </row>
    <row r="150">
      <c r="B150" t="inlineStr">
        <is>
          <t>HERITGFOOD</t>
        </is>
      </c>
      <c r="C150" t="n">
        <v>382.15</v>
      </c>
      <c r="D150" t="n">
        <v>279635</v>
      </c>
      <c r="E150" t="n">
        <v>10.62</v>
      </c>
      <c r="F150" t="n">
        <v>5.03</v>
      </c>
      <c r="G150" t="n">
        <v>-20.82</v>
      </c>
    </row>
    <row r="151">
      <c r="B151" t="inlineStr">
        <is>
          <t>CIEINDIA</t>
        </is>
      </c>
      <c r="C151" t="n">
        <v>383.4</v>
      </c>
      <c r="D151" t="n">
        <v>261325</v>
      </c>
      <c r="E151" t="n">
        <v>10.02</v>
      </c>
      <c r="F151" t="n">
        <v>-6.71</v>
      </c>
      <c r="G151" t="n">
        <v>-5.3</v>
      </c>
    </row>
    <row r="152">
      <c r="B152" t="inlineStr">
        <is>
          <t>SYNGENE</t>
        </is>
      </c>
      <c r="C152" t="n">
        <v>387.55</v>
      </c>
      <c r="D152" t="n">
        <v>358624</v>
      </c>
      <c r="E152" t="n">
        <v>13.84</v>
      </c>
      <c r="F152" t="n">
        <v>-4.09</v>
      </c>
      <c r="G152" t="n">
        <v>-39.93</v>
      </c>
    </row>
    <row r="153">
      <c r="B153" t="inlineStr">
        <is>
          <t>DBL</t>
        </is>
      </c>
      <c r="C153" t="n">
        <v>393.55</v>
      </c>
      <c r="D153" t="n">
        <v>82862</v>
      </c>
      <c r="E153" t="n">
        <v>3.28</v>
      </c>
      <c r="F153" t="n">
        <v>-12.24</v>
      </c>
      <c r="G153" t="n">
        <v>-14.25</v>
      </c>
    </row>
    <row r="154">
      <c r="B154" t="inlineStr">
        <is>
          <t>KEC</t>
        </is>
      </c>
      <c r="C154" t="n">
        <v>405.7</v>
      </c>
      <c r="D154" t="n">
        <v>2065963</v>
      </c>
      <c r="E154" t="n">
        <v>83.29000000000001</v>
      </c>
      <c r="F154" t="n">
        <v>-17.82</v>
      </c>
      <c r="G154" t="n">
        <v>-55.24</v>
      </c>
    </row>
    <row r="155">
      <c r="B155" t="inlineStr">
        <is>
          <t>EUREKAFORB</t>
        </is>
      </c>
      <c r="C155" t="n">
        <v>408.55</v>
      </c>
      <c r="D155" t="n">
        <v>114272</v>
      </c>
      <c r="E155" t="n">
        <v>4.6</v>
      </c>
      <c r="F155" t="n">
        <v>-11.26</v>
      </c>
      <c r="G155" t="n">
        <v>-31.76</v>
      </c>
    </row>
    <row r="156">
      <c r="B156" t="inlineStr">
        <is>
          <t>ACMESOLAR</t>
        </is>
      </c>
      <c r="C156" t="n">
        <v>412.6</v>
      </c>
      <c r="D156" t="n">
        <v>862025</v>
      </c>
      <c r="E156" t="n">
        <v>35.15</v>
      </c>
      <c r="F156" t="n">
        <v>9.06</v>
      </c>
      <c r="G156" t="n">
        <v>33.89</v>
      </c>
    </row>
    <row r="157">
      <c r="B157" t="inlineStr">
        <is>
          <t>JKPAPER</t>
        </is>
      </c>
      <c r="C157" t="n">
        <v>415.3</v>
      </c>
      <c r="D157" t="n">
        <v>353280</v>
      </c>
      <c r="E157" t="n">
        <v>14.53</v>
      </c>
      <c r="F157" t="n">
        <v>5.48</v>
      </c>
      <c r="G157" t="n">
        <v>1.52</v>
      </c>
    </row>
    <row r="158">
      <c r="B158" t="inlineStr">
        <is>
          <t>SAATVIKGL</t>
        </is>
      </c>
      <c r="C158" t="n">
        <v>415.95</v>
      </c>
      <c r="D158" t="n">
        <v>25784</v>
      </c>
      <c r="E158" t="n">
        <v>1.07</v>
      </c>
      <c r="F158" t="n">
        <v>-2.03</v>
      </c>
      <c r="G158" t="n">
        <v>0</v>
      </c>
    </row>
    <row r="159">
      <c r="B159" t="inlineStr">
        <is>
          <t>APOLLO</t>
        </is>
      </c>
      <c r="C159" t="n">
        <v>417.9</v>
      </c>
      <c r="D159" t="n">
        <v>10424699</v>
      </c>
      <c r="E159" t="n">
        <v>440.74</v>
      </c>
      <c r="F159" t="n">
        <v>4.12</v>
      </c>
      <c r="G159" t="n">
        <v>53.92</v>
      </c>
    </row>
    <row r="160">
      <c r="B160" t="inlineStr">
        <is>
          <t>RBLBANK</t>
        </is>
      </c>
      <c r="C160" t="n">
        <v>418.5</v>
      </c>
      <c r="D160" t="n">
        <v>3908840</v>
      </c>
      <c r="E160" t="n">
        <v>163.32</v>
      </c>
      <c r="F160" t="n">
        <v>6.72</v>
      </c>
      <c r="G160" t="n">
        <v>52.13</v>
      </c>
    </row>
    <row r="161">
      <c r="B161" t="inlineStr">
        <is>
          <t>CHAMBLFERT</t>
        </is>
      </c>
      <c r="C161" t="n">
        <v>418.65</v>
      </c>
      <c r="D161" t="n">
        <v>446106</v>
      </c>
      <c r="E161" t="n">
        <v>18.54</v>
      </c>
      <c r="F161" t="n">
        <v>-7.79</v>
      </c>
      <c r="G161" t="n">
        <v>-22.74</v>
      </c>
    </row>
    <row r="162">
      <c r="B162" t="inlineStr">
        <is>
          <t>TRANSRAILL</t>
        </is>
      </c>
      <c r="C162" t="n">
        <v>419</v>
      </c>
      <c r="D162" t="n">
        <v>461612</v>
      </c>
      <c r="E162" t="n">
        <v>19.67</v>
      </c>
      <c r="F162" t="n">
        <v>-10.4</v>
      </c>
      <c r="G162" t="n">
        <v>-46.15</v>
      </c>
    </row>
    <row r="163">
      <c r="B163" t="inlineStr">
        <is>
          <t>ELECON</t>
        </is>
      </c>
      <c r="C163" t="n">
        <v>421.15</v>
      </c>
      <c r="D163" t="n">
        <v>286939</v>
      </c>
      <c r="E163" t="n">
        <v>12.09</v>
      </c>
      <c r="F163" t="n">
        <v>-4.08</v>
      </c>
      <c r="G163" t="n">
        <v>-24.99</v>
      </c>
    </row>
    <row r="164">
      <c r="B164" t="inlineStr">
        <is>
          <t>AARTIDRUGS</t>
        </is>
      </c>
      <c r="C164" t="n">
        <v>421.5</v>
      </c>
      <c r="D164" t="n">
        <v>108126</v>
      </c>
      <c r="E164" t="n">
        <v>4.6</v>
      </c>
      <c r="F164" t="n">
        <v>1.27</v>
      </c>
      <c r="G164" t="n">
        <v>-14.39</v>
      </c>
    </row>
    <row r="165">
      <c r="B165" t="inlineStr">
        <is>
          <t>TSFINV</t>
        </is>
      </c>
      <c r="C165" t="n">
        <v>422.3</v>
      </c>
      <c r="D165" t="n">
        <v>86541</v>
      </c>
      <c r="E165" t="n">
        <v>3.67</v>
      </c>
      <c r="F165" t="n">
        <v>-4.23</v>
      </c>
      <c r="G165" t="n">
        <v>-22.58</v>
      </c>
    </row>
    <row r="166">
      <c r="B166" t="inlineStr">
        <is>
          <t>KRBL</t>
        </is>
      </c>
      <c r="C166" t="n">
        <v>431.05</v>
      </c>
      <c r="D166" t="n">
        <v>688251</v>
      </c>
      <c r="E166" t="n">
        <v>30.03</v>
      </c>
      <c r="F166" t="n">
        <v>14.43</v>
      </c>
      <c r="G166" t="n">
        <v>-6.18</v>
      </c>
    </row>
    <row r="167">
      <c r="B167" t="inlineStr">
        <is>
          <t>IONEXCHANG</t>
        </is>
      </c>
      <c r="C167" t="n">
        <v>431.75</v>
      </c>
      <c r="D167" t="n">
        <v>786019</v>
      </c>
      <c r="E167" t="n">
        <v>34.45</v>
      </c>
      <c r="F167" t="n">
        <v>17.06</v>
      </c>
      <c r="G167" t="n">
        <v>6.06</v>
      </c>
    </row>
    <row r="168">
      <c r="B168" t="inlineStr">
        <is>
          <t>GHCL</t>
        </is>
      </c>
      <c r="C168" t="n">
        <v>433.05</v>
      </c>
      <c r="D168" t="n">
        <v>136963</v>
      </c>
      <c r="E168" t="n">
        <v>5.84</v>
      </c>
      <c r="F168" t="n">
        <v>-2.26</v>
      </c>
      <c r="G168" t="n">
        <v>-21.57</v>
      </c>
    </row>
    <row r="169">
      <c r="B169" t="inlineStr">
        <is>
          <t>UTLSOLAR</t>
        </is>
      </c>
      <c r="C169" t="n">
        <v>435.2</v>
      </c>
      <c r="D169" t="n">
        <v>356144</v>
      </c>
      <c r="E169" t="n">
        <v>15.87</v>
      </c>
      <c r="F169" t="n">
        <v>15.66</v>
      </c>
      <c r="G169" t="n">
        <v>0</v>
      </c>
    </row>
    <row r="170">
      <c r="B170" t="inlineStr">
        <is>
          <t>ARVINDFASN</t>
        </is>
      </c>
      <c r="C170" t="n">
        <v>440.35</v>
      </c>
      <c r="D170" t="n">
        <v>133171</v>
      </c>
      <c r="E170" t="n">
        <v>5.92</v>
      </c>
      <c r="F170" t="n">
        <v>-2.14</v>
      </c>
      <c r="G170" t="n">
        <v>-18.51</v>
      </c>
    </row>
    <row r="171">
      <c r="B171" t="inlineStr">
        <is>
          <t>ZENSARTECH</t>
        </is>
      </c>
      <c r="C171" t="n">
        <v>450.55</v>
      </c>
      <c r="D171" t="n">
        <v>870647</v>
      </c>
      <c r="E171" t="n">
        <v>38.26</v>
      </c>
      <c r="F171" t="n">
        <v>-12.53</v>
      </c>
      <c r="G171" t="n">
        <v>-43.88</v>
      </c>
    </row>
    <row r="172">
      <c r="B172" t="inlineStr">
        <is>
          <t>ICIL</t>
        </is>
      </c>
      <c r="C172" t="n">
        <v>450.85</v>
      </c>
      <c r="D172" t="n">
        <v>554256</v>
      </c>
      <c r="E172" t="n">
        <v>25.12</v>
      </c>
      <c r="F172" t="n">
        <v>4.34</v>
      </c>
      <c r="G172" t="n">
        <v>87.58</v>
      </c>
    </row>
    <row r="173">
      <c r="B173" t="inlineStr">
        <is>
          <t>COHANCE</t>
        </is>
      </c>
      <c r="C173" t="n">
        <v>451.6</v>
      </c>
      <c r="D173" t="n">
        <v>1415841</v>
      </c>
      <c r="E173" t="n">
        <v>62.44</v>
      </c>
      <c r="F173" t="n">
        <v>-0.71</v>
      </c>
      <c r="G173" t="n">
        <v>-56.6</v>
      </c>
    </row>
    <row r="174">
      <c r="B174" t="inlineStr">
        <is>
          <t>SUNTV</t>
        </is>
      </c>
      <c r="C174" t="n">
        <v>453.5</v>
      </c>
      <c r="D174" t="n">
        <v>194146</v>
      </c>
      <c r="E174" t="n">
        <v>8.75</v>
      </c>
      <c r="F174" t="n">
        <v>-7.56</v>
      </c>
      <c r="G174" t="n">
        <v>-19.53</v>
      </c>
    </row>
    <row r="175">
      <c r="B175" t="inlineStr">
        <is>
          <t>DELHIVERY</t>
        </is>
      </c>
      <c r="C175" t="n">
        <v>454.9</v>
      </c>
      <c r="D175" t="n">
        <v>1267067</v>
      </c>
      <c r="E175" t="n">
        <v>57.07</v>
      </c>
      <c r="F175" t="n">
        <v>-4.67</v>
      </c>
      <c r="G175" t="n">
        <v>-2.75</v>
      </c>
    </row>
    <row r="176">
      <c r="B176" t="inlineStr">
        <is>
          <t>POONAWALLA</t>
        </is>
      </c>
      <c r="C176" t="n">
        <v>455.25</v>
      </c>
      <c r="D176" t="n">
        <v>963582</v>
      </c>
      <c r="E176" t="n">
        <v>43.09</v>
      </c>
      <c r="F176" t="n">
        <v>-6.37</v>
      </c>
      <c r="G176" t="n">
        <v>4.3</v>
      </c>
    </row>
    <row r="177">
      <c r="B177" t="inlineStr">
        <is>
          <t>LTFOODS</t>
        </is>
      </c>
      <c r="C177" t="n">
        <v>455.25</v>
      </c>
      <c r="D177" t="n">
        <v>485637</v>
      </c>
      <c r="E177" t="n">
        <v>22.03</v>
      </c>
      <c r="F177" t="n">
        <v>5.86</v>
      </c>
      <c r="G177" t="n">
        <v>2.84</v>
      </c>
    </row>
    <row r="178">
      <c r="B178" t="inlineStr">
        <is>
          <t>CAPILLARY</t>
        </is>
      </c>
      <c r="C178" t="n">
        <v>460.55</v>
      </c>
      <c r="D178" t="n">
        <v>419478</v>
      </c>
      <c r="E178" t="n">
        <v>18.99</v>
      </c>
      <c r="F178" t="n">
        <v>-17.85</v>
      </c>
      <c r="G178" t="n">
        <v>0</v>
      </c>
    </row>
    <row r="179">
      <c r="B179" t="inlineStr">
        <is>
          <t>SHAKTIPUMP</t>
        </is>
      </c>
      <c r="C179" t="n">
        <v>473</v>
      </c>
      <c r="D179" t="n">
        <v>389496</v>
      </c>
      <c r="E179" t="n">
        <v>18.32</v>
      </c>
      <c r="F179" t="n">
        <v>-9.359999999999999</v>
      </c>
      <c r="G179" t="n">
        <v>-42.45</v>
      </c>
    </row>
    <row r="180">
      <c r="B180" t="inlineStr">
        <is>
          <t>HONASA</t>
        </is>
      </c>
      <c r="C180" t="n">
        <v>476.05</v>
      </c>
      <c r="D180" t="n">
        <v>683211</v>
      </c>
      <c r="E180" t="n">
        <v>32.15</v>
      </c>
      <c r="F180" t="n">
        <v>-0.96</v>
      </c>
      <c r="G180" t="n">
        <v>56.62</v>
      </c>
    </row>
    <row r="181">
      <c r="B181" t="inlineStr">
        <is>
          <t>MIDHANI</t>
        </is>
      </c>
      <c r="C181" t="n">
        <v>477</v>
      </c>
      <c r="D181" t="n">
        <v>5087063</v>
      </c>
      <c r="E181" t="n">
        <v>236.11</v>
      </c>
      <c r="F181" t="n">
        <v>6.56</v>
      </c>
      <c r="G181" t="n">
        <v>23.37</v>
      </c>
    </row>
    <row r="182">
      <c r="B182" t="inlineStr">
        <is>
          <t>AADHARHFC</t>
        </is>
      </c>
      <c r="C182" t="n">
        <v>479.65</v>
      </c>
      <c r="D182" t="n">
        <v>230829</v>
      </c>
      <c r="E182" t="n">
        <v>10.94</v>
      </c>
      <c r="F182" t="n">
        <v>-6.81</v>
      </c>
      <c r="G182" t="n">
        <v>-7.9</v>
      </c>
    </row>
    <row r="183">
      <c r="B183" t="inlineStr">
        <is>
          <t>HGINFRA</t>
        </is>
      </c>
      <c r="C183" t="n">
        <v>484.55</v>
      </c>
      <c r="D183" t="n">
        <v>26825</v>
      </c>
      <c r="E183" t="n">
        <v>1.29</v>
      </c>
      <c r="F183" t="n">
        <v>-12.72</v>
      </c>
      <c r="G183" t="n">
        <v>-50.88</v>
      </c>
    </row>
    <row r="184">
      <c r="B184" t="inlineStr">
        <is>
          <t>ACI</t>
        </is>
      </c>
      <c r="C184" t="n">
        <v>484.7</v>
      </c>
      <c r="D184" t="n">
        <v>289839</v>
      </c>
      <c r="E184" t="n">
        <v>14.01</v>
      </c>
      <c r="F184" t="n">
        <v>-4.69</v>
      </c>
      <c r="G184" t="n">
        <v>-29.83</v>
      </c>
    </row>
    <row r="185">
      <c r="B185" t="inlineStr">
        <is>
          <t>SUMICHEM</t>
        </is>
      </c>
      <c r="C185" t="n">
        <v>486.7</v>
      </c>
      <c r="D185" t="n">
        <v>294934</v>
      </c>
      <c r="E185" t="n">
        <v>14.26</v>
      </c>
      <c r="F185" t="n">
        <v>-10.1</v>
      </c>
      <c r="G185" t="n">
        <v>-15.38</v>
      </c>
    </row>
    <row r="186">
      <c r="B186" t="inlineStr">
        <is>
          <t>SAREGAMA</t>
        </is>
      </c>
      <c r="C186" t="n">
        <v>497.1</v>
      </c>
      <c r="D186" t="n">
        <v>742876</v>
      </c>
      <c r="E186" t="n">
        <v>37.63</v>
      </c>
      <c r="F186" t="n">
        <v>-3.12</v>
      </c>
      <c r="G186" t="n">
        <v>0.6</v>
      </c>
    </row>
    <row r="187">
      <c r="B187" t="inlineStr">
        <is>
          <t>JKLAKSHMI</t>
        </is>
      </c>
      <c r="C187" t="n">
        <v>498.75</v>
      </c>
      <c r="D187" t="n">
        <v>56131</v>
      </c>
      <c r="E187" t="n">
        <v>2.8</v>
      </c>
      <c r="F187" t="n">
        <v>-11.5</v>
      </c>
      <c r="G187" t="n">
        <v>-45.08</v>
      </c>
    </row>
    <row r="188">
      <c r="B188" t="inlineStr">
        <is>
          <t>USHAMART</t>
        </is>
      </c>
      <c r="C188" t="n">
        <v>499.85</v>
      </c>
      <c r="D188" t="n">
        <v>273561</v>
      </c>
      <c r="E188" t="n">
        <v>13.61</v>
      </c>
      <c r="F188" t="n">
        <v>-3.31</v>
      </c>
      <c r="G188" t="n">
        <v>28.12</v>
      </c>
    </row>
    <row r="189">
      <c r="B189" t="inlineStr">
        <is>
          <t>ROUTE</t>
        </is>
      </c>
      <c r="C189" t="n">
        <v>502.55</v>
      </c>
      <c r="D189" t="n">
        <v>76517</v>
      </c>
      <c r="E189" t="n">
        <v>3.84</v>
      </c>
      <c r="F189" t="n">
        <v>-4.98</v>
      </c>
      <c r="G189" t="n">
        <v>-41.64</v>
      </c>
    </row>
    <row r="190">
      <c r="B190" t="inlineStr">
        <is>
          <t>BORORENEW</t>
        </is>
      </c>
      <c r="C190" t="n">
        <v>503.35</v>
      </c>
      <c r="D190" t="n">
        <v>587336</v>
      </c>
      <c r="E190" t="n">
        <v>29.64</v>
      </c>
      <c r="F190" t="n">
        <v>-8.460000000000001</v>
      </c>
      <c r="G190" t="n">
        <v>-13.17</v>
      </c>
    </row>
    <row r="191">
      <c r="B191" t="inlineStr">
        <is>
          <t>AARTIIND</t>
        </is>
      </c>
      <c r="C191" t="n">
        <v>503.7</v>
      </c>
      <c r="D191" t="n">
        <v>448671</v>
      </c>
      <c r="E191" t="n">
        <v>22.35</v>
      </c>
      <c r="F191" t="n">
        <v>-1.51</v>
      </c>
      <c r="G191" t="n">
        <v>27.45</v>
      </c>
    </row>
    <row r="192">
      <c r="B192" t="inlineStr">
        <is>
          <t>JSLL</t>
        </is>
      </c>
      <c r="C192" t="n">
        <v>505.45</v>
      </c>
      <c r="D192" t="n">
        <v>523561</v>
      </c>
      <c r="E192" t="n">
        <v>26.49</v>
      </c>
      <c r="F192" t="n">
        <v>-15.08</v>
      </c>
      <c r="G192" t="n">
        <v>-33.75</v>
      </c>
    </row>
    <row r="193">
      <c r="B193" t="inlineStr">
        <is>
          <t>TANLA</t>
        </is>
      </c>
      <c r="C193" t="n">
        <v>512.95</v>
      </c>
      <c r="D193" t="n">
        <v>500496</v>
      </c>
      <c r="E193" t="n">
        <v>25.57</v>
      </c>
      <c r="F193" t="n">
        <v>-17.28</v>
      </c>
      <c r="G193" t="n">
        <v>-24.9</v>
      </c>
    </row>
    <row r="194">
      <c r="B194" t="inlineStr">
        <is>
          <t>NEWGEN</t>
        </is>
      </c>
      <c r="C194" t="n">
        <v>514</v>
      </c>
      <c r="D194" t="n">
        <v>587106</v>
      </c>
      <c r="E194" t="n">
        <v>30.04</v>
      </c>
      <c r="F194" t="n">
        <v>-6.35</v>
      </c>
      <c r="G194" t="n">
        <v>-41.23</v>
      </c>
    </row>
    <row r="195">
      <c r="B195" t="inlineStr">
        <is>
          <t>AGARWALEYE</t>
        </is>
      </c>
      <c r="C195" t="n">
        <v>519.7</v>
      </c>
      <c r="D195" t="n">
        <v>256670</v>
      </c>
      <c r="E195" t="n">
        <v>13.19</v>
      </c>
      <c r="F195" t="n">
        <v>-6.09</v>
      </c>
      <c r="G195" t="n">
        <v>21.31</v>
      </c>
    </row>
    <row r="196">
      <c r="B196" t="inlineStr">
        <is>
          <t>SARDAEN</t>
        </is>
      </c>
      <c r="C196" t="n">
        <v>519.85</v>
      </c>
      <c r="D196" t="n">
        <v>5268817</v>
      </c>
      <c r="E196" t="n">
        <v>287.11</v>
      </c>
      <c r="F196" t="n">
        <v>10.03</v>
      </c>
      <c r="G196" t="n">
        <v>-6.32</v>
      </c>
    </row>
    <row r="197">
      <c r="B197" t="inlineStr">
        <is>
          <t>FIVESTAR</t>
        </is>
      </c>
      <c r="C197" t="n">
        <v>524.15</v>
      </c>
      <c r="D197" t="n">
        <v>410018</v>
      </c>
      <c r="E197" t="n">
        <v>21.7</v>
      </c>
      <c r="F197" t="n">
        <v>-2.07</v>
      </c>
      <c r="G197" t="n">
        <v>0.41</v>
      </c>
    </row>
    <row r="198">
      <c r="B198" t="inlineStr">
        <is>
          <t>TENNIND</t>
        </is>
      </c>
      <c r="C198" t="n">
        <v>525.7</v>
      </c>
      <c r="D198" t="n">
        <v>564878</v>
      </c>
      <c r="E198" t="n">
        <v>29.33</v>
      </c>
      <c r="F198" t="n">
        <v>-7.84</v>
      </c>
      <c r="G198" t="n">
        <v>0</v>
      </c>
    </row>
    <row r="199">
      <c r="B199" t="inlineStr">
        <is>
          <t>HINDCOPPER</t>
        </is>
      </c>
      <c r="C199" t="n">
        <v>532.85</v>
      </c>
      <c r="D199" t="n">
        <v>15102525</v>
      </c>
      <c r="E199" t="n">
        <v>812.62</v>
      </c>
      <c r="F199" t="n">
        <v>-1.04</v>
      </c>
      <c r="G199" t="n">
        <v>117.12</v>
      </c>
    </row>
    <row r="200">
      <c r="B200" t="inlineStr">
        <is>
          <t>WESTLIFE</t>
        </is>
      </c>
      <c r="C200" t="n">
        <v>538.25</v>
      </c>
      <c r="D200" t="n">
        <v>543690</v>
      </c>
      <c r="E200" t="n">
        <v>30.48</v>
      </c>
      <c r="F200" t="n">
        <v>-6.03</v>
      </c>
      <c r="G200" t="n">
        <v>-24.16</v>
      </c>
    </row>
    <row r="201">
      <c r="B201" t="inlineStr">
        <is>
          <t>JSFB</t>
        </is>
      </c>
      <c r="C201" t="n">
        <v>539.8</v>
      </c>
      <c r="D201" t="n">
        <v>268255</v>
      </c>
      <c r="E201" t="n">
        <v>14.38</v>
      </c>
      <c r="F201" t="n">
        <v>-3.13</v>
      </c>
      <c r="G201" t="n">
        <v>12.35</v>
      </c>
    </row>
    <row r="202">
      <c r="B202" t="inlineStr">
        <is>
          <t>TI</t>
        </is>
      </c>
      <c r="C202" t="n">
        <v>540.35</v>
      </c>
      <c r="D202" t="n">
        <v>653479</v>
      </c>
      <c r="E202" t="n">
        <v>34.9</v>
      </c>
      <c r="F202" t="n">
        <v>7.59</v>
      </c>
      <c r="G202" t="n">
        <v>12.04</v>
      </c>
    </row>
    <row r="203">
      <c r="B203" t="inlineStr">
        <is>
          <t>BALUFORGE</t>
        </is>
      </c>
      <c r="C203" t="n">
        <v>541.65</v>
      </c>
      <c r="D203" t="n">
        <v>1038353</v>
      </c>
      <c r="E203" t="n">
        <v>56.23</v>
      </c>
      <c r="F203" t="n">
        <v>15.83</v>
      </c>
      <c r="G203" t="n">
        <v>-18.59</v>
      </c>
    </row>
    <row r="204">
      <c r="B204" t="inlineStr">
        <is>
          <t>THELEELA</t>
        </is>
      </c>
      <c r="C204" t="n">
        <v>542.5</v>
      </c>
      <c r="D204" t="n">
        <v>244629</v>
      </c>
      <c r="E204" t="n">
        <v>13.04</v>
      </c>
      <c r="F204" t="n">
        <v>3.23</v>
      </c>
      <c r="G204" t="n">
        <v>33.52</v>
      </c>
    </row>
    <row r="205">
      <c r="B205" t="inlineStr">
        <is>
          <t>ASHAPURMIN</t>
        </is>
      </c>
      <c r="C205" t="n">
        <v>549.35</v>
      </c>
      <c r="D205" t="n">
        <v>747609</v>
      </c>
      <c r="E205" t="n">
        <v>41.67</v>
      </c>
      <c r="F205" t="n">
        <v>-25.63</v>
      </c>
      <c r="G205" t="n">
        <v>-10.18</v>
      </c>
    </row>
    <row r="206">
      <c r="B206" t="inlineStr">
        <is>
          <t>SMARTWORKS</t>
        </is>
      </c>
      <c r="C206" t="n">
        <v>552.65</v>
      </c>
      <c r="D206" t="n">
        <v>63358</v>
      </c>
      <c r="E206" t="n">
        <v>3.47</v>
      </c>
      <c r="F206" t="n">
        <v>13.43</v>
      </c>
      <c r="G206" t="n">
        <v>5.91</v>
      </c>
    </row>
    <row r="207">
      <c r="B207" t="inlineStr">
        <is>
          <t>PGEL</t>
        </is>
      </c>
      <c r="C207" t="n">
        <v>553.7</v>
      </c>
      <c r="D207" t="n">
        <v>1621300</v>
      </c>
      <c r="E207" t="n">
        <v>88.41</v>
      </c>
      <c r="F207" t="n">
        <v>-13.98</v>
      </c>
      <c r="G207" t="n">
        <v>-4.19</v>
      </c>
    </row>
    <row r="208">
      <c r="B208" t="inlineStr">
        <is>
          <t>NAVA</t>
        </is>
      </c>
      <c r="C208" t="n">
        <v>554.55</v>
      </c>
      <c r="D208" t="n">
        <v>309952</v>
      </c>
      <c r="E208" t="n">
        <v>17.54</v>
      </c>
      <c r="F208" t="n">
        <v>-3.07</v>
      </c>
      <c r="G208" t="n">
        <v>-19.55</v>
      </c>
    </row>
    <row r="209">
      <c r="B209" t="inlineStr">
        <is>
          <t>OPTIEMUS</t>
        </is>
      </c>
      <c r="C209" t="n">
        <v>556.35</v>
      </c>
      <c r="D209" t="n">
        <v>80387</v>
      </c>
      <c r="E209" t="n">
        <v>4.4</v>
      </c>
      <c r="F209" t="n">
        <v>-3.06</v>
      </c>
      <c r="G209" t="n">
        <v>-14.35</v>
      </c>
    </row>
    <row r="210">
      <c r="B210" t="inlineStr">
        <is>
          <t>ZYDUSWELL</t>
        </is>
      </c>
      <c r="C210" t="n">
        <v>558.15</v>
      </c>
      <c r="D210" t="n">
        <v>195180</v>
      </c>
      <c r="E210" t="n">
        <v>10.85</v>
      </c>
      <c r="F210" t="n">
        <v>3.4</v>
      </c>
      <c r="G210" t="n">
        <v>11.61</v>
      </c>
    </row>
    <row r="211">
      <c r="B211" t="inlineStr">
        <is>
          <t>GALLANTT</t>
        </is>
      </c>
      <c r="C211" t="n">
        <v>561.65</v>
      </c>
      <c r="D211" t="n">
        <v>45830</v>
      </c>
      <c r="E211" t="n">
        <v>2.57</v>
      </c>
      <c r="F211" t="n">
        <v>-8.18</v>
      </c>
      <c r="G211" t="n">
        <v>-22.1</v>
      </c>
    </row>
    <row r="212">
      <c r="B212" t="inlineStr">
        <is>
          <t>GMDCLTD</t>
        </is>
      </c>
      <c r="C212" t="n">
        <v>568.85</v>
      </c>
      <c r="D212" t="n">
        <v>1869082</v>
      </c>
      <c r="E212" t="n">
        <v>108.2</v>
      </c>
      <c r="F212" t="n">
        <v>-1.54</v>
      </c>
      <c r="G212" t="n">
        <v>9.83</v>
      </c>
    </row>
    <row r="213">
      <c r="B213" t="inlineStr">
        <is>
          <t>THYROCARE</t>
        </is>
      </c>
      <c r="C213" t="n">
        <v>569.45</v>
      </c>
      <c r="D213" t="n">
        <v>171583</v>
      </c>
      <c r="E213" t="n">
        <v>9.75</v>
      </c>
      <c r="F213" t="n">
        <v>-5.61</v>
      </c>
      <c r="G213" t="n">
        <v>31.41</v>
      </c>
    </row>
    <row r="214">
      <c r="B214" t="inlineStr">
        <is>
          <t>STARHEALTH</t>
        </is>
      </c>
      <c r="C214" t="n">
        <v>572.1</v>
      </c>
      <c r="D214" t="n">
        <v>289071</v>
      </c>
      <c r="E214" t="n">
        <v>16.48</v>
      </c>
      <c r="F214" t="n">
        <v>0.72</v>
      </c>
      <c r="G214" t="n">
        <v>30.44</v>
      </c>
    </row>
    <row r="215">
      <c r="B215" t="inlineStr">
        <is>
          <t>BLACKBUCK</t>
        </is>
      </c>
      <c r="C215" t="n">
        <v>573.4</v>
      </c>
      <c r="D215" t="n">
        <v>1125030</v>
      </c>
      <c r="E215" t="n">
        <v>65.73</v>
      </c>
      <c r="F215" t="n">
        <v>0.37</v>
      </c>
      <c r="G215" t="n">
        <v>-6.59</v>
      </c>
    </row>
    <row r="216">
      <c r="B216" t="inlineStr">
        <is>
          <t>MANYAVAR</t>
        </is>
      </c>
      <c r="C216" t="n">
        <v>579.55</v>
      </c>
      <c r="D216" t="n">
        <v>305840</v>
      </c>
      <c r="E216" t="n">
        <v>17.65</v>
      </c>
      <c r="F216" t="n">
        <v>13.5</v>
      </c>
      <c r="G216" t="n">
        <v>-18.65</v>
      </c>
    </row>
    <row r="217">
      <c r="B217" t="inlineStr">
        <is>
          <t>TRITURBINE</t>
        </is>
      </c>
      <c r="C217" t="n">
        <v>580.6</v>
      </c>
      <c r="D217" t="n">
        <v>454425</v>
      </c>
      <c r="E217" t="n">
        <v>25.89</v>
      </c>
      <c r="F217" t="n">
        <v>-11.34</v>
      </c>
      <c r="G217" t="n">
        <v>9.94</v>
      </c>
    </row>
    <row r="218">
      <c r="B218" t="inlineStr">
        <is>
          <t>ARVIND</t>
        </is>
      </c>
      <c r="C218" t="n">
        <v>581.35</v>
      </c>
      <c r="D218" t="n">
        <v>1539846</v>
      </c>
      <c r="E218" t="n">
        <v>90.54000000000001</v>
      </c>
      <c r="F218" t="n">
        <v>1.5</v>
      </c>
      <c r="G218" t="n">
        <v>90.31999999999999</v>
      </c>
    </row>
    <row r="219">
      <c r="B219" t="inlineStr">
        <is>
          <t>BLUEJET</t>
        </is>
      </c>
      <c r="C219" t="n">
        <v>581.5</v>
      </c>
      <c r="D219" t="n">
        <v>216832</v>
      </c>
      <c r="E219" t="n">
        <v>12.54</v>
      </c>
      <c r="F219" t="n">
        <v>-3.41</v>
      </c>
      <c r="G219" t="n">
        <v>-21.5</v>
      </c>
    </row>
    <row r="220">
      <c r="B220" t="inlineStr">
        <is>
          <t>METROPOLIS</t>
        </is>
      </c>
      <c r="C220" t="n">
        <v>582.2</v>
      </c>
      <c r="D220" t="n">
        <v>472099</v>
      </c>
      <c r="E220" t="n">
        <v>28.15</v>
      </c>
      <c r="F220" t="n">
        <v>7.42</v>
      </c>
      <c r="G220" t="n">
        <v>13.56</v>
      </c>
    </row>
    <row r="221">
      <c r="B221" t="inlineStr">
        <is>
          <t>RAYMONDREL</t>
        </is>
      </c>
      <c r="C221" t="n">
        <v>582.5</v>
      </c>
      <c r="D221" t="n">
        <v>684383</v>
      </c>
      <c r="E221" t="n">
        <v>39.69</v>
      </c>
      <c r="F221" t="n">
        <v>-16.62</v>
      </c>
      <c r="G221" t="n">
        <v>-10.85</v>
      </c>
    </row>
    <row r="222">
      <c r="B222" t="inlineStr">
        <is>
          <t>BIKAJI</t>
        </is>
      </c>
      <c r="C222" t="n">
        <v>583.7</v>
      </c>
      <c r="D222" t="n">
        <v>64910</v>
      </c>
      <c r="E222" t="n">
        <v>3.73</v>
      </c>
      <c r="F222" t="n">
        <v>-8.26</v>
      </c>
      <c r="G222" t="n">
        <v>-25.68</v>
      </c>
    </row>
    <row r="223">
      <c r="B223" t="inlineStr">
        <is>
          <t>VTL</t>
        </is>
      </c>
      <c r="C223" t="n">
        <v>584.4</v>
      </c>
      <c r="D223" t="n">
        <v>175793</v>
      </c>
      <c r="E223" t="n">
        <v>10.26</v>
      </c>
      <c r="F223" t="n">
        <v>-3.9</v>
      </c>
      <c r="G223" t="n">
        <v>42.32</v>
      </c>
    </row>
    <row r="224">
      <c r="B224" t="inlineStr">
        <is>
          <t>GNFC</t>
        </is>
      </c>
      <c r="C224" t="n">
        <v>589.1</v>
      </c>
      <c r="D224" t="n">
        <v>850758</v>
      </c>
      <c r="E224" t="n">
        <v>48.14</v>
      </c>
      <c r="F224" t="n">
        <v>7.75</v>
      </c>
      <c r="G224" t="n">
        <v>14.16</v>
      </c>
    </row>
    <row r="225">
      <c r="B225" t="inlineStr">
        <is>
          <t>INDGN</t>
        </is>
      </c>
      <c r="C225" t="n">
        <v>589.2</v>
      </c>
      <c r="D225" t="n">
        <v>239296</v>
      </c>
      <c r="E225" t="n">
        <v>14.01</v>
      </c>
      <c r="F225" t="n">
        <v>5.86</v>
      </c>
      <c r="G225" t="n">
        <v>6.66</v>
      </c>
    </row>
    <row r="226">
      <c r="B226" t="inlineStr">
        <is>
          <t>ORKLAINDIA</t>
        </is>
      </c>
      <c r="C226" t="n">
        <v>589.85</v>
      </c>
      <c r="D226" t="n">
        <v>44801</v>
      </c>
      <c r="E226" t="n">
        <v>2.64</v>
      </c>
      <c r="F226" t="n">
        <v>3.2</v>
      </c>
      <c r="G226" t="n">
        <v>0</v>
      </c>
    </row>
    <row r="227">
      <c r="B227" t="inlineStr">
        <is>
          <t>TEJASNET</t>
        </is>
      </c>
      <c r="C227" t="n">
        <v>590.05</v>
      </c>
      <c r="D227" t="n">
        <v>2049808</v>
      </c>
      <c r="E227" t="n">
        <v>119.29</v>
      </c>
      <c r="F227" t="n">
        <v>12.19</v>
      </c>
      <c r="G227" t="n">
        <v>-1.97</v>
      </c>
    </row>
    <row r="228">
      <c r="B228" t="inlineStr">
        <is>
          <t>ABDL</t>
        </is>
      </c>
      <c r="C228" t="n">
        <v>594.5</v>
      </c>
      <c r="D228" t="n">
        <v>320490</v>
      </c>
      <c r="E228" t="n">
        <v>19.22</v>
      </c>
      <c r="F228" t="n">
        <v>0.9399999999999999</v>
      </c>
      <c r="G228" t="n">
        <v>19.43</v>
      </c>
    </row>
    <row r="229">
      <c r="B229" t="inlineStr">
        <is>
          <t>SKIPPER</t>
        </is>
      </c>
      <c r="C229" t="n">
        <v>604.7</v>
      </c>
      <c r="D229" t="n">
        <v>1704618</v>
      </c>
      <c r="E229" t="n">
        <v>102.96</v>
      </c>
      <c r="F229" t="n">
        <v>14.15</v>
      </c>
      <c r="G229" t="n">
        <v>6.91</v>
      </c>
    </row>
    <row r="230">
      <c r="B230" t="inlineStr">
        <is>
          <t>AHLUCONT</t>
        </is>
      </c>
      <c r="C230" t="n">
        <v>607.15</v>
      </c>
      <c r="D230" t="n">
        <v>63167</v>
      </c>
      <c r="E230" t="n">
        <v>3.82</v>
      </c>
      <c r="F230" t="n">
        <v>-27.75</v>
      </c>
      <c r="G230" t="n">
        <v>-37.11</v>
      </c>
    </row>
    <row r="231">
      <c r="B231" t="inlineStr">
        <is>
          <t>TATACHEM</t>
        </is>
      </c>
      <c r="C231" t="n">
        <v>607.7</v>
      </c>
      <c r="D231" t="n">
        <v>311583</v>
      </c>
      <c r="E231" t="n">
        <v>18.81</v>
      </c>
      <c r="F231" t="n">
        <v>-10.33</v>
      </c>
      <c r="G231" t="n">
        <v>-36.12</v>
      </c>
    </row>
    <row r="232">
      <c r="B232" t="inlineStr">
        <is>
          <t>PICCADIL</t>
        </is>
      </c>
      <c r="C232" t="n">
        <v>608.3</v>
      </c>
      <c r="D232" t="n">
        <v>223548</v>
      </c>
      <c r="E232" t="n">
        <v>13.42</v>
      </c>
      <c r="F232" t="n">
        <v>-19.52</v>
      </c>
      <c r="G232" t="n">
        <v>-0.58</v>
      </c>
    </row>
    <row r="233">
      <c r="B233" t="inlineStr">
        <is>
          <t>ASKAUTOLTD</t>
        </is>
      </c>
      <c r="C233" t="n">
        <v>610.15</v>
      </c>
      <c r="D233" t="n">
        <v>288722</v>
      </c>
      <c r="E233" t="n">
        <v>18.04</v>
      </c>
      <c r="F233" t="n">
        <v>-1.39</v>
      </c>
      <c r="G233" t="n">
        <v>16.6</v>
      </c>
    </row>
    <row r="234">
      <c r="B234" t="inlineStr">
        <is>
          <t>AVL</t>
        </is>
      </c>
      <c r="C234" t="n">
        <v>614.6</v>
      </c>
      <c r="D234" t="n">
        <v>930980</v>
      </c>
      <c r="E234" t="n">
        <v>58.01</v>
      </c>
      <c r="F234" t="n">
        <v>-0.23</v>
      </c>
      <c r="G234" t="n">
        <v>24.44</v>
      </c>
    </row>
    <row r="235">
      <c r="B235" t="inlineStr">
        <is>
          <t>JBMA</t>
        </is>
      </c>
      <c r="C235" t="n">
        <v>615.35</v>
      </c>
      <c r="D235" t="n">
        <v>158453</v>
      </c>
      <c r="E235" t="n">
        <v>9.74</v>
      </c>
      <c r="F235" t="n">
        <v>-5.34</v>
      </c>
      <c r="G235" t="n">
        <v>-2.03</v>
      </c>
    </row>
    <row r="236">
      <c r="B236" t="inlineStr">
        <is>
          <t>ANANTRAJ</t>
        </is>
      </c>
      <c r="C236" t="n">
        <v>625.85</v>
      </c>
      <c r="D236" t="n">
        <v>2109667</v>
      </c>
      <c r="E236" t="n">
        <v>130.27</v>
      </c>
      <c r="F236" t="n">
        <v>-0.39</v>
      </c>
      <c r="G236" t="n">
        <v>18.29</v>
      </c>
    </row>
    <row r="237">
      <c r="B237" t="inlineStr">
        <is>
          <t>PNGJL</t>
        </is>
      </c>
      <c r="C237" t="n">
        <v>627.45</v>
      </c>
      <c r="D237" t="n">
        <v>402965</v>
      </c>
      <c r="E237" t="n">
        <v>24.72</v>
      </c>
      <c r="F237" t="n">
        <v>-5.04</v>
      </c>
      <c r="G237" t="n">
        <v>2.43</v>
      </c>
    </row>
    <row r="238">
      <c r="B238" t="inlineStr">
        <is>
          <t>IIFL</t>
        </is>
      </c>
      <c r="C238" t="n">
        <v>628</v>
      </c>
      <c r="D238" t="n">
        <v>4680660</v>
      </c>
      <c r="E238" t="n">
        <v>286.11</v>
      </c>
      <c r="F238" t="n">
        <v>-0.37</v>
      </c>
      <c r="G238" t="n">
        <v>38.38</v>
      </c>
    </row>
    <row r="239">
      <c r="B239" t="inlineStr">
        <is>
          <t>BANCOINDIA</t>
        </is>
      </c>
      <c r="C239" t="n">
        <v>628.3</v>
      </c>
      <c r="D239" t="n">
        <v>222414</v>
      </c>
      <c r="E239" t="n">
        <v>14.19</v>
      </c>
      <c r="F239" t="n">
        <v>-7.69</v>
      </c>
      <c r="G239" t="n">
        <v>2.18</v>
      </c>
    </row>
    <row r="240">
      <c r="B240" t="inlineStr">
        <is>
          <t>ELGIEQUIP</t>
        </is>
      </c>
      <c r="C240" t="n">
        <v>638.2</v>
      </c>
      <c r="D240" t="n">
        <v>367633</v>
      </c>
      <c r="E240" t="n">
        <v>23.18</v>
      </c>
      <c r="F240" t="n">
        <v>5.19</v>
      </c>
      <c r="G240" t="n">
        <v>31.65</v>
      </c>
    </row>
    <row r="241">
      <c r="B241" t="inlineStr">
        <is>
          <t>TIPSMUSIC</t>
        </is>
      </c>
      <c r="C241" t="n">
        <v>644.9</v>
      </c>
      <c r="D241" t="n">
        <v>162290</v>
      </c>
      <c r="E241" t="n">
        <v>10.54</v>
      </c>
      <c r="F241" t="n">
        <v>0.85</v>
      </c>
      <c r="G241" t="n">
        <v>6.85</v>
      </c>
    </row>
    <row r="242">
      <c r="B242" t="inlineStr">
        <is>
          <t>MEDPLUS</t>
        </is>
      </c>
      <c r="C242" t="n">
        <v>663.45</v>
      </c>
      <c r="D242" t="n">
        <v>72744</v>
      </c>
      <c r="E242" t="n">
        <v>4.86</v>
      </c>
      <c r="F242" t="n">
        <v>-3.61</v>
      </c>
      <c r="G242" t="n">
        <v>-19.2</v>
      </c>
    </row>
    <row r="243">
      <c r="B243" t="inlineStr">
        <is>
          <t>BATAINDIA</t>
        </is>
      </c>
      <c r="C243" t="n">
        <v>663.85</v>
      </c>
      <c r="D243" t="n">
        <v>141443</v>
      </c>
      <c r="E243" t="n">
        <v>9.35</v>
      </c>
      <c r="F243" t="n">
        <v>-8.27</v>
      </c>
      <c r="G243" t="n">
        <v>-46.52</v>
      </c>
    </row>
    <row r="244">
      <c r="B244" t="inlineStr">
        <is>
          <t>WEWORK</t>
        </is>
      </c>
      <c r="C244" t="n">
        <v>667.35</v>
      </c>
      <c r="D244" t="n">
        <v>134282</v>
      </c>
      <c r="E244" t="n">
        <v>9.06</v>
      </c>
      <c r="F244" t="n">
        <v>-11.04</v>
      </c>
      <c r="G244" t="n">
        <v>0</v>
      </c>
    </row>
    <row r="245">
      <c r="B245" t="inlineStr">
        <is>
          <t>HSCL</t>
        </is>
      </c>
      <c r="C245" t="n">
        <v>670.65</v>
      </c>
      <c r="D245" t="n">
        <v>2178664</v>
      </c>
      <c r="E245" t="n">
        <v>145.43</v>
      </c>
      <c r="F245" t="n">
        <v>-11.3</v>
      </c>
      <c r="G245" t="n">
        <v>48.19</v>
      </c>
    </row>
    <row r="246">
      <c r="B246" t="inlineStr">
        <is>
          <t>INDIASHLTR</t>
        </is>
      </c>
      <c r="C246" t="n">
        <v>671.7</v>
      </c>
      <c r="D246" t="n">
        <v>181931</v>
      </c>
      <c r="E246" t="n">
        <v>12.12</v>
      </c>
      <c r="F246" t="n">
        <v>-3.74</v>
      </c>
      <c r="G246" t="n">
        <v>-24.92</v>
      </c>
    </row>
    <row r="247">
      <c r="B247" t="inlineStr">
        <is>
          <t>AURIONPRO</t>
        </is>
      </c>
      <c r="C247" t="n">
        <v>672.1</v>
      </c>
      <c r="D247" t="n">
        <v>119925</v>
      </c>
      <c r="E247" t="n">
        <v>8.01</v>
      </c>
      <c r="F247" t="n">
        <v>-8.16</v>
      </c>
      <c r="G247" t="n">
        <v>-47.12</v>
      </c>
    </row>
    <row r="248">
      <c r="B248" t="inlineStr">
        <is>
          <t>GODREJAGRO</t>
        </is>
      </c>
      <c r="C248" t="n">
        <v>673.6</v>
      </c>
      <c r="D248" t="n">
        <v>322590</v>
      </c>
      <c r="E248" t="n">
        <v>21.69</v>
      </c>
      <c r="F248" t="n">
        <v>24.07</v>
      </c>
      <c r="G248" t="n">
        <v>-8.539999999999999</v>
      </c>
    </row>
    <row r="249">
      <c r="B249" t="inlineStr">
        <is>
          <t>JUBLINGREA</t>
        </is>
      </c>
      <c r="C249" t="n">
        <v>675.3</v>
      </c>
      <c r="D249" t="n">
        <v>379943</v>
      </c>
      <c r="E249" t="n">
        <v>25.35</v>
      </c>
      <c r="F249" t="n">
        <v>-9.220000000000001</v>
      </c>
      <c r="G249" t="n">
        <v>-5.75</v>
      </c>
    </row>
    <row r="250">
      <c r="B250" t="inlineStr">
        <is>
          <t>SFL</t>
        </is>
      </c>
      <c r="C250" t="n">
        <v>675.95</v>
      </c>
      <c r="D250" t="n">
        <v>377404</v>
      </c>
      <c r="E250" t="n">
        <v>26.01</v>
      </c>
      <c r="F250" t="n">
        <v>0.83</v>
      </c>
      <c r="G250" t="n">
        <v>-7.62</v>
      </c>
    </row>
    <row r="251">
      <c r="B251" t="inlineStr">
        <is>
          <t>MAHSEAMLES</t>
        </is>
      </c>
      <c r="C251" t="n">
        <v>680.65</v>
      </c>
      <c r="D251" t="n">
        <v>167344</v>
      </c>
      <c r="E251" t="n">
        <v>11.29</v>
      </c>
      <c r="F251" t="n">
        <v>14.3</v>
      </c>
      <c r="G251" t="n">
        <v>5.54</v>
      </c>
    </row>
    <row r="252">
      <c r="B252" t="inlineStr">
        <is>
          <t>BRIGADE</t>
        </is>
      </c>
      <c r="C252" t="n">
        <v>687</v>
      </c>
      <c r="D252" t="n">
        <v>347995</v>
      </c>
      <c r="E252" t="n">
        <v>23.25</v>
      </c>
      <c r="F252" t="n">
        <v>13.05</v>
      </c>
      <c r="G252" t="n">
        <v>-3</v>
      </c>
    </row>
    <row r="253">
      <c r="B253" t="inlineStr">
        <is>
          <t>HCG</t>
        </is>
      </c>
      <c r="C253" t="n">
        <v>690.6</v>
      </c>
      <c r="D253" t="n">
        <v>123628</v>
      </c>
      <c r="E253" t="n">
        <v>8.75</v>
      </c>
      <c r="F253" t="n">
        <v>5.45</v>
      </c>
      <c r="G253" t="n">
        <v>4.34</v>
      </c>
    </row>
    <row r="254">
      <c r="B254" t="inlineStr">
        <is>
          <t>INTELLECT</t>
        </is>
      </c>
      <c r="C254" t="n">
        <v>691.8</v>
      </c>
      <c r="D254" t="n">
        <v>349339</v>
      </c>
      <c r="E254" t="n">
        <v>23.95</v>
      </c>
      <c r="F254" t="n">
        <v>-5.01</v>
      </c>
      <c r="G254" t="n">
        <v>-28.61</v>
      </c>
    </row>
    <row r="255">
      <c r="B255" t="inlineStr">
        <is>
          <t>JUSTDIAL</t>
        </is>
      </c>
      <c r="C255" t="n">
        <v>694.25</v>
      </c>
      <c r="D255" t="n">
        <v>149701</v>
      </c>
      <c r="E255" t="n">
        <v>10.15</v>
      </c>
      <c r="F255" t="n">
        <v>-1</v>
      </c>
      <c r="G255" t="n">
        <v>-19.58</v>
      </c>
    </row>
    <row r="256">
      <c r="B256" t="inlineStr">
        <is>
          <t>RAYMONDLSL</t>
        </is>
      </c>
      <c r="C256" t="n">
        <v>696.85</v>
      </c>
      <c r="D256" t="n">
        <v>1149008</v>
      </c>
      <c r="E256" t="n">
        <v>79.56999999999999</v>
      </c>
      <c r="F256" t="n">
        <v>-7.99</v>
      </c>
      <c r="G256" t="n">
        <v>-47.49</v>
      </c>
    </row>
    <row r="257">
      <c r="B257" t="inlineStr">
        <is>
          <t>SUBROS</t>
        </is>
      </c>
      <c r="C257" t="n">
        <v>697.85</v>
      </c>
      <c r="D257" t="n">
        <v>96607</v>
      </c>
      <c r="E257" t="n">
        <v>6.94</v>
      </c>
      <c r="F257" t="n">
        <v>-11.8</v>
      </c>
      <c r="G257" t="n">
        <v>-24.45</v>
      </c>
    </row>
    <row r="258">
      <c r="B258" t="inlineStr">
        <is>
          <t>RKFORGE</t>
        </is>
      </c>
      <c r="C258" t="n">
        <v>701.3</v>
      </c>
      <c r="D258" t="n">
        <v>806230</v>
      </c>
      <c r="E258" t="n">
        <v>57.34</v>
      </c>
      <c r="F258" t="n">
        <v>-0.34</v>
      </c>
      <c r="G258" t="n">
        <v>24.58</v>
      </c>
    </row>
    <row r="259">
      <c r="B259" t="inlineStr">
        <is>
          <t>MINDACORP</t>
        </is>
      </c>
      <c r="C259" t="n">
        <v>708.3</v>
      </c>
      <c r="D259" t="n">
        <v>140743</v>
      </c>
      <c r="E259" t="n">
        <v>9.880000000000001</v>
      </c>
      <c r="F259" t="n">
        <v>-2.79</v>
      </c>
      <c r="G259" t="n">
        <v>36.15</v>
      </c>
    </row>
    <row r="260">
      <c r="B260" t="inlineStr">
        <is>
          <t>BALRAMCHIN</t>
        </is>
      </c>
      <c r="C260" t="n">
        <v>711.45</v>
      </c>
      <c r="D260" t="n">
        <v>1337773</v>
      </c>
      <c r="E260" t="n">
        <v>93.22</v>
      </c>
      <c r="F260" t="n">
        <v>10.75</v>
      </c>
      <c r="G260" t="n">
        <v>35.02</v>
      </c>
    </row>
    <row r="261">
      <c r="B261" t="inlineStr">
        <is>
          <t>KSCL</t>
        </is>
      </c>
      <c r="C261" t="n">
        <v>728.5</v>
      </c>
      <c r="D261" t="n">
        <v>53257</v>
      </c>
      <c r="E261" t="n">
        <v>3.86</v>
      </c>
      <c r="F261" t="n">
        <v>-5.42</v>
      </c>
      <c r="G261" t="n">
        <v>-36.99</v>
      </c>
    </row>
    <row r="262">
      <c r="B262" t="inlineStr">
        <is>
          <t>CAMS</t>
        </is>
      </c>
      <c r="C262" t="n">
        <v>729.5</v>
      </c>
      <c r="D262" t="n">
        <v>1556690</v>
      </c>
      <c r="E262" t="n">
        <v>111.61</v>
      </c>
      <c r="F262" t="n">
        <v>-9.210000000000001</v>
      </c>
      <c r="G262" t="n">
        <v>-7.21</v>
      </c>
    </row>
    <row r="263">
      <c r="B263" t="inlineStr">
        <is>
          <t>HBLENGINE</t>
        </is>
      </c>
      <c r="C263" t="n">
        <v>731.25</v>
      </c>
      <c r="D263" t="n">
        <v>6705010</v>
      </c>
      <c r="E263" t="n">
        <v>503</v>
      </c>
      <c r="F263" t="n">
        <v>0.12</v>
      </c>
      <c r="G263" t="n">
        <v>-14.22</v>
      </c>
    </row>
    <row r="264">
      <c r="B264" t="inlineStr">
        <is>
          <t>GRAPHITE</t>
        </is>
      </c>
      <c r="C264" t="n">
        <v>734.25</v>
      </c>
      <c r="D264" t="n">
        <v>36292952</v>
      </c>
      <c r="E264" s="1" t="n">
        <v>3060.95</v>
      </c>
      <c r="F264" t="n">
        <v>18.74</v>
      </c>
      <c r="G264" t="n">
        <v>62.15</v>
      </c>
    </row>
    <row r="265">
      <c r="B265" t="inlineStr">
        <is>
          <t>AKUMS</t>
        </is>
      </c>
      <c r="C265" t="n">
        <v>736.6</v>
      </c>
      <c r="D265" t="n">
        <v>433609</v>
      </c>
      <c r="E265" t="n">
        <v>32.54</v>
      </c>
      <c r="F265" t="n">
        <v>5.81</v>
      </c>
      <c r="G265" t="n">
        <v>59.65</v>
      </c>
    </row>
    <row r="266">
      <c r="B266" t="inlineStr">
        <is>
          <t>DATAMATICS</t>
        </is>
      </c>
      <c r="C266" t="n">
        <v>739</v>
      </c>
      <c r="D266" t="n">
        <v>212122</v>
      </c>
      <c r="E266" t="n">
        <v>16.31</v>
      </c>
      <c r="F266" t="n">
        <v>-11</v>
      </c>
      <c r="G266" t="n">
        <v>-16.47</v>
      </c>
    </row>
    <row r="267">
      <c r="B267" t="inlineStr">
        <is>
          <t>CENTURYPLY</t>
        </is>
      </c>
      <c r="C267" t="n">
        <v>744.1</v>
      </c>
      <c r="D267" t="n">
        <v>34000</v>
      </c>
      <c r="E267" t="n">
        <v>2.52</v>
      </c>
      <c r="F267" t="n">
        <v>-5.74</v>
      </c>
      <c r="G267" t="n">
        <v>-6.48</v>
      </c>
    </row>
    <row r="268">
      <c r="B268" t="inlineStr">
        <is>
          <t>KIRLPNU</t>
        </is>
      </c>
      <c r="C268" t="n">
        <v>745</v>
      </c>
      <c r="D268" t="n">
        <v>133312</v>
      </c>
      <c r="E268" t="n">
        <v>9.76</v>
      </c>
      <c r="F268" t="n">
        <v>0.5600000000000001</v>
      </c>
      <c r="G268" t="n">
        <v>14.34</v>
      </c>
    </row>
    <row r="269">
      <c r="B269" t="inlineStr">
        <is>
          <t>CHOICEIN</t>
        </is>
      </c>
      <c r="C269" t="n">
        <v>753.45</v>
      </c>
      <c r="D269" t="n">
        <v>589501</v>
      </c>
      <c r="E269" t="n">
        <v>44.25</v>
      </c>
      <c r="F269" t="n">
        <v>-10.72</v>
      </c>
      <c r="G269" t="n">
        <v>-3.88</v>
      </c>
    </row>
    <row r="270">
      <c r="B270" t="inlineStr">
        <is>
          <t>PRICOLLTD</t>
        </is>
      </c>
      <c r="C270" t="n">
        <v>758.6</v>
      </c>
      <c r="D270" t="n">
        <v>304363</v>
      </c>
      <c r="E270" t="n">
        <v>22.67</v>
      </c>
      <c r="F270" t="n">
        <v>1.17</v>
      </c>
      <c r="G270" t="n">
        <v>43.7</v>
      </c>
    </row>
    <row r="271">
      <c r="B271" t="inlineStr">
        <is>
          <t>EIDPARRY</t>
        </is>
      </c>
      <c r="C271" t="n">
        <v>763.7</v>
      </c>
      <c r="D271" t="n">
        <v>361348</v>
      </c>
      <c r="E271" t="n">
        <v>27.31</v>
      </c>
      <c r="F271" t="n">
        <v>-6.1</v>
      </c>
      <c r="G271" t="n">
        <v>-29.37</v>
      </c>
    </row>
    <row r="272">
      <c r="B272" t="inlineStr">
        <is>
          <t>KIMS</t>
        </is>
      </c>
      <c r="C272" t="n">
        <v>764.5</v>
      </c>
      <c r="D272" t="n">
        <v>481002</v>
      </c>
      <c r="E272" t="n">
        <v>37</v>
      </c>
      <c r="F272" t="n">
        <v>-5.68</v>
      </c>
      <c r="G272" t="n">
        <v>2.25</v>
      </c>
    </row>
    <row r="273">
      <c r="B273" t="inlineStr">
        <is>
          <t>TDPOWERSYS</t>
        </is>
      </c>
      <c r="C273" t="n">
        <v>768.8</v>
      </c>
      <c r="D273" t="n">
        <v>1286601</v>
      </c>
      <c r="E273" t="n">
        <v>98.75</v>
      </c>
      <c r="F273" t="n">
        <v>19.91</v>
      </c>
      <c r="G273" t="n">
        <v>175.68</v>
      </c>
    </row>
    <row r="274">
      <c r="B274" t="inlineStr">
        <is>
          <t>BBOX</t>
        </is>
      </c>
      <c r="C274" t="n">
        <v>770.9</v>
      </c>
      <c r="D274" t="n">
        <v>261045</v>
      </c>
      <c r="E274" t="n">
        <v>20.04</v>
      </c>
      <c r="F274" t="n">
        <v>2.36</v>
      </c>
      <c r="G274" t="n">
        <v>70.68000000000001</v>
      </c>
    </row>
    <row r="275">
      <c r="B275" t="inlineStr">
        <is>
          <t>MSTCLTD</t>
        </is>
      </c>
      <c r="C275" t="n">
        <v>778.55</v>
      </c>
      <c r="D275" t="n">
        <v>218533</v>
      </c>
      <c r="E275" t="n">
        <v>16.88</v>
      </c>
      <c r="F275" t="n">
        <v>28.2</v>
      </c>
      <c r="G275" t="n">
        <v>44.39</v>
      </c>
    </row>
    <row r="276">
      <c r="B276" t="inlineStr">
        <is>
          <t>GOKEX</t>
        </is>
      </c>
      <c r="C276" t="n">
        <v>781.3</v>
      </c>
      <c r="D276" t="n">
        <v>287821</v>
      </c>
      <c r="E276" t="n">
        <v>22.5</v>
      </c>
      <c r="F276" t="n">
        <v>-3.15</v>
      </c>
      <c r="G276" t="n">
        <v>3.59</v>
      </c>
    </row>
    <row r="277">
      <c r="B277" t="inlineStr">
        <is>
          <t>SIGNATURE</t>
        </is>
      </c>
      <c r="C277" t="n">
        <v>785.2</v>
      </c>
      <c r="D277" t="n">
        <v>172473</v>
      </c>
      <c r="E277" t="n">
        <v>13.46</v>
      </c>
      <c r="F277" t="n">
        <v>-1.6</v>
      </c>
      <c r="G277" t="n">
        <v>-28.83</v>
      </c>
    </row>
    <row r="278">
      <c r="B278" t="inlineStr">
        <is>
          <t>WELENT</t>
        </is>
      </c>
      <c r="C278" t="n">
        <v>790</v>
      </c>
      <c r="D278" t="n">
        <v>160929</v>
      </c>
      <c r="E278" t="n">
        <v>12.61</v>
      </c>
      <c r="F278" t="n">
        <v>33.18</v>
      </c>
      <c r="G278" t="n">
        <v>63.11</v>
      </c>
    </row>
    <row r="279">
      <c r="B279" t="inlineStr">
        <is>
          <t>ASTERDM</t>
        </is>
      </c>
      <c r="C279" t="n">
        <v>790.35</v>
      </c>
      <c r="D279" t="n">
        <v>1498226</v>
      </c>
      <c r="E279" t="n">
        <v>117.41</v>
      </c>
      <c r="F279" t="n">
        <v>-10.35</v>
      </c>
      <c r="G279" t="n">
        <v>21.64</v>
      </c>
    </row>
    <row r="280">
      <c r="B280" t="inlineStr">
        <is>
          <t>FACT</t>
        </is>
      </c>
      <c r="C280" t="n">
        <v>791.2</v>
      </c>
      <c r="D280" t="n">
        <v>99776</v>
      </c>
      <c r="E280" t="n">
        <v>7.87</v>
      </c>
      <c r="F280" t="n">
        <v>-6.48</v>
      </c>
      <c r="G280" t="n">
        <v>-18.99</v>
      </c>
    </row>
    <row r="281">
      <c r="B281" t="inlineStr">
        <is>
          <t>SHARDACROP</t>
        </is>
      </c>
      <c r="C281" t="n">
        <v>795.9</v>
      </c>
      <c r="D281" t="n">
        <v>90922</v>
      </c>
      <c r="E281" t="n">
        <v>7.17</v>
      </c>
      <c r="F281" t="n">
        <v>-3.81</v>
      </c>
      <c r="G281" t="n">
        <v>-11.29</v>
      </c>
    </row>
    <row r="282">
      <c r="B282" t="inlineStr">
        <is>
          <t>CANFINHOME</t>
        </is>
      </c>
      <c r="C282" t="n">
        <v>797.6</v>
      </c>
      <c r="D282" t="n">
        <v>225807</v>
      </c>
      <c r="E282" t="n">
        <v>17.93</v>
      </c>
      <c r="F282" t="n">
        <v>-3.03</v>
      </c>
      <c r="G282" t="n">
        <v>5.94</v>
      </c>
    </row>
    <row r="283">
      <c r="B283" t="inlineStr">
        <is>
          <t>TATATECH</t>
        </is>
      </c>
      <c r="C283" t="n">
        <v>798.5</v>
      </c>
      <c r="D283" t="n">
        <v>610440</v>
      </c>
      <c r="E283" t="n">
        <v>48.2</v>
      </c>
      <c r="F283" t="n">
        <v>-9.83</v>
      </c>
      <c r="G283" t="n">
        <v>15.81</v>
      </c>
    </row>
    <row r="284">
      <c r="B284" t="inlineStr">
        <is>
          <t>SONACOMS</t>
        </is>
      </c>
      <c r="C284" t="n">
        <v>804</v>
      </c>
      <c r="D284" t="n">
        <v>549181</v>
      </c>
      <c r="E284" t="n">
        <v>43.87</v>
      </c>
      <c r="F284" t="n">
        <v>-2.27</v>
      </c>
      <c r="G284" t="n">
        <v>79.45999999999999</v>
      </c>
    </row>
    <row r="285">
      <c r="B285" t="inlineStr">
        <is>
          <t>WHIRLPOOL</t>
        </is>
      </c>
      <c r="C285" t="n">
        <v>805</v>
      </c>
      <c r="D285" t="n">
        <v>167593</v>
      </c>
      <c r="E285" t="n">
        <v>13.3</v>
      </c>
      <c r="F285" t="n">
        <v>-2.21</v>
      </c>
      <c r="G285" t="n">
        <v>-42.01</v>
      </c>
    </row>
    <row r="286">
      <c r="B286" t="inlineStr">
        <is>
          <t>APLLTD</t>
        </is>
      </c>
      <c r="C286" t="n">
        <v>808.5</v>
      </c>
      <c r="D286" t="n">
        <v>86236</v>
      </c>
      <c r="E286" t="n">
        <v>7.01</v>
      </c>
      <c r="F286" t="n">
        <v>-1.58</v>
      </c>
      <c r="G286" t="n">
        <v>-12.88</v>
      </c>
    </row>
    <row r="287">
      <c r="B287" t="inlineStr">
        <is>
          <t>KSB</t>
        </is>
      </c>
      <c r="C287" t="n">
        <v>824.05</v>
      </c>
      <c r="D287" t="n">
        <v>106837</v>
      </c>
      <c r="E287" t="n">
        <v>8.69</v>
      </c>
      <c r="F287" t="n">
        <v>2.77</v>
      </c>
      <c r="G287" t="n">
        <v>-0.55</v>
      </c>
    </row>
    <row r="288">
      <c r="B288" t="inlineStr">
        <is>
          <t>VMART</t>
        </is>
      </c>
      <c r="C288" t="n">
        <v>824.65</v>
      </c>
      <c r="D288" t="n">
        <v>101696</v>
      </c>
      <c r="E288" t="n">
        <v>8.35</v>
      </c>
      <c r="F288" t="n">
        <v>3.2</v>
      </c>
      <c r="G288" t="n">
        <v>10.2</v>
      </c>
    </row>
    <row r="289">
      <c r="B289" t="inlineStr">
        <is>
          <t>STLTECH</t>
        </is>
      </c>
      <c r="C289" t="n">
        <v>824.7</v>
      </c>
      <c r="D289" t="n">
        <v>4381757</v>
      </c>
      <c r="E289" t="n">
        <v>374.46</v>
      </c>
      <c r="F289" t="n">
        <v>35.53</v>
      </c>
      <c r="G289" t="n">
        <v>639.45</v>
      </c>
    </row>
    <row r="290">
      <c r="B290" t="inlineStr">
        <is>
          <t>NATCOPHARM</t>
        </is>
      </c>
      <c r="C290" t="n">
        <v>825.75</v>
      </c>
      <c r="D290" t="n">
        <v>537495</v>
      </c>
      <c r="E290" t="n">
        <v>44.38</v>
      </c>
      <c r="F290" t="n">
        <v>-9.92</v>
      </c>
      <c r="G290" t="n">
        <v>-1.84</v>
      </c>
    </row>
    <row r="291">
      <c r="B291" t="inlineStr">
        <is>
          <t>SPLPETRO</t>
        </is>
      </c>
      <c r="C291" t="n">
        <v>828.4</v>
      </c>
      <c r="D291" t="n">
        <v>196496</v>
      </c>
      <c r="E291" t="n">
        <v>16.23</v>
      </c>
      <c r="F291" t="n">
        <v>16.33</v>
      </c>
      <c r="G291" t="n">
        <v>5.4</v>
      </c>
    </row>
    <row r="292">
      <c r="B292" t="inlineStr">
        <is>
          <t>CLEAN</t>
        </is>
      </c>
      <c r="C292" t="n">
        <v>830.25</v>
      </c>
      <c r="D292" t="n">
        <v>162108</v>
      </c>
      <c r="E292" t="n">
        <v>13.41</v>
      </c>
      <c r="F292" t="n">
        <v>3.94</v>
      </c>
      <c r="G292" t="n">
        <v>-29.49</v>
      </c>
    </row>
    <row r="293">
      <c r="B293" t="inlineStr">
        <is>
          <t>AVANTIFEED</t>
        </is>
      </c>
      <c r="C293" t="n">
        <v>837.15</v>
      </c>
      <c r="D293" t="n">
        <v>414240</v>
      </c>
      <c r="E293" t="n">
        <v>33.68</v>
      </c>
      <c r="F293" t="n">
        <v>-11.09</v>
      </c>
      <c r="G293" t="n">
        <v>22.33</v>
      </c>
    </row>
    <row r="294">
      <c r="B294" t="inlineStr">
        <is>
          <t>ARE&amp;M</t>
        </is>
      </c>
      <c r="C294" t="n">
        <v>837.8</v>
      </c>
      <c r="D294" t="n">
        <v>297603</v>
      </c>
      <c r="E294" t="n">
        <v>24.92</v>
      </c>
      <c r="F294" t="n">
        <v>-10.81</v>
      </c>
      <c r="G294" t="n">
        <v>-18.72</v>
      </c>
    </row>
    <row r="295">
      <c r="B295" t="inlineStr">
        <is>
          <t>WAAREERTL</t>
        </is>
      </c>
      <c r="C295" t="n">
        <v>845.25</v>
      </c>
      <c r="D295" t="n">
        <v>94062</v>
      </c>
      <c r="E295" t="n">
        <v>7.88</v>
      </c>
      <c r="F295" t="n">
        <v>-8.43</v>
      </c>
      <c r="G295" t="n">
        <v>-19.93</v>
      </c>
    </row>
    <row r="296">
      <c r="B296" t="inlineStr">
        <is>
          <t>VARROC</t>
        </is>
      </c>
      <c r="C296" t="n">
        <v>849.45</v>
      </c>
      <c r="D296" t="n">
        <v>163818</v>
      </c>
      <c r="E296" t="n">
        <v>13.81</v>
      </c>
      <c r="F296" t="n">
        <v>3.24</v>
      </c>
      <c r="G296" t="n">
        <v>36.66</v>
      </c>
    </row>
    <row r="297">
      <c r="B297" t="inlineStr">
        <is>
          <t>BIRLACORPN</t>
        </is>
      </c>
      <c r="C297" t="n">
        <v>854.3</v>
      </c>
      <c r="D297" t="n">
        <v>82083</v>
      </c>
      <c r="E297" t="n">
        <v>6.93</v>
      </c>
      <c r="F297" t="n">
        <v>-8.789999999999999</v>
      </c>
      <c r="G297" t="n">
        <v>-34.89</v>
      </c>
    </row>
    <row r="298">
      <c r="B298" t="inlineStr">
        <is>
          <t>RAYMOND</t>
        </is>
      </c>
      <c r="C298" t="n">
        <v>857.8</v>
      </c>
      <c r="D298" t="n">
        <v>5497465</v>
      </c>
      <c r="E298" t="n">
        <v>439.63</v>
      </c>
      <c r="F298" t="n">
        <v>31.95</v>
      </c>
      <c r="G298" t="n">
        <v>32.63</v>
      </c>
    </row>
    <row r="299">
      <c r="B299" t="inlineStr">
        <is>
          <t>RATEGAIN</t>
        </is>
      </c>
      <c r="C299" t="n">
        <v>862.7</v>
      </c>
      <c r="D299" t="n">
        <v>497731</v>
      </c>
      <c r="E299" t="n">
        <v>42.14</v>
      </c>
      <c r="F299" t="n">
        <v>-11.39</v>
      </c>
      <c r="G299" t="n">
        <v>37.21</v>
      </c>
    </row>
    <row r="300">
      <c r="B300" t="inlineStr">
        <is>
          <t>AARTIPHARM</t>
        </is>
      </c>
      <c r="C300" t="n">
        <v>867</v>
      </c>
      <c r="D300" t="n">
        <v>557734</v>
      </c>
      <c r="E300" t="n">
        <v>46.63</v>
      </c>
      <c r="F300" t="n">
        <v>21.02</v>
      </c>
      <c r="G300" t="n">
        <v>-8.449999999999999</v>
      </c>
    </row>
    <row r="301">
      <c r="B301" t="inlineStr">
        <is>
          <t>BLUESTONE</t>
        </is>
      </c>
      <c r="C301" t="n">
        <v>868.7</v>
      </c>
      <c r="D301" t="n">
        <v>1010562</v>
      </c>
      <c r="E301" t="n">
        <v>87.37</v>
      </c>
      <c r="F301" t="n">
        <v>7.18</v>
      </c>
      <c r="G301" t="n">
        <v>31.49</v>
      </c>
    </row>
    <row r="302">
      <c r="B302" t="inlineStr">
        <is>
          <t>RAMCOCEM</t>
        </is>
      </c>
      <c r="C302" t="n">
        <v>871.45</v>
      </c>
      <c r="D302" t="n">
        <v>177473</v>
      </c>
      <c r="E302" t="n">
        <v>15.39</v>
      </c>
      <c r="F302" t="n">
        <v>-6.74</v>
      </c>
      <c r="G302" t="n">
        <v>-17.47</v>
      </c>
    </row>
    <row r="303">
      <c r="B303" t="inlineStr">
        <is>
          <t>TITAGARH</t>
        </is>
      </c>
      <c r="C303" t="n">
        <v>880.8</v>
      </c>
      <c r="D303" t="n">
        <v>869717</v>
      </c>
      <c r="E303" t="n">
        <v>77.47</v>
      </c>
      <c r="F303" t="n">
        <v>3.4</v>
      </c>
      <c r="G303" t="n">
        <v>-0.87</v>
      </c>
    </row>
    <row r="304">
      <c r="B304" t="inlineStr">
        <is>
          <t>GRANULES</t>
        </is>
      </c>
      <c r="C304" t="n">
        <v>895.35</v>
      </c>
      <c r="D304" t="n">
        <v>1406377</v>
      </c>
      <c r="E304" t="n">
        <v>125.04</v>
      </c>
      <c r="F304" t="n">
        <v>0.76</v>
      </c>
      <c r="G304" t="n">
        <v>67.68000000000001</v>
      </c>
    </row>
    <row r="305">
      <c r="B305" t="inlineStr">
        <is>
          <t>CHALET</t>
        </is>
      </c>
      <c r="C305" t="n">
        <v>897.75</v>
      </c>
      <c r="D305" t="n">
        <v>87296</v>
      </c>
      <c r="E305" t="n">
        <v>7.77</v>
      </c>
      <c r="F305" t="n">
        <v>3.52</v>
      </c>
      <c r="G305" t="n">
        <v>-13.58</v>
      </c>
    </row>
    <row r="306">
      <c r="B306" t="inlineStr">
        <is>
          <t>UTIAMC</t>
        </is>
      </c>
      <c r="C306" t="n">
        <v>900.45</v>
      </c>
      <c r="D306" t="n">
        <v>57773</v>
      </c>
      <c r="E306" t="n">
        <v>5.2</v>
      </c>
      <c r="F306" t="n">
        <v>0.5</v>
      </c>
      <c r="G306" t="n">
        <v>-32.79</v>
      </c>
    </row>
    <row r="307">
      <c r="B307" t="inlineStr">
        <is>
          <t>SUPRIYA</t>
        </is>
      </c>
      <c r="C307" t="n">
        <v>915.65</v>
      </c>
      <c r="D307" t="n">
        <v>196499</v>
      </c>
      <c r="E307" t="n">
        <v>17.9</v>
      </c>
      <c r="F307" t="n">
        <v>-1.56</v>
      </c>
      <c r="G307" t="n">
        <v>38.87</v>
      </c>
    </row>
    <row r="308">
      <c r="B308" t="inlineStr">
        <is>
          <t>KFINTECH</t>
        </is>
      </c>
      <c r="C308" t="n">
        <v>925.1</v>
      </c>
      <c r="D308" t="n">
        <v>539427</v>
      </c>
      <c r="E308" t="n">
        <v>49.26</v>
      </c>
      <c r="F308" t="n">
        <v>-2.99</v>
      </c>
      <c r="G308" t="n">
        <v>-17.41</v>
      </c>
    </row>
    <row r="309">
      <c r="B309" t="inlineStr">
        <is>
          <t>TMB</t>
        </is>
      </c>
      <c r="C309" t="n">
        <v>926.8</v>
      </c>
      <c r="D309" t="n">
        <v>68604</v>
      </c>
      <c r="E309" t="n">
        <v>6.33</v>
      </c>
      <c r="F309" t="n">
        <v>5.03</v>
      </c>
      <c r="G309" t="n">
        <v>115.63</v>
      </c>
    </row>
    <row r="310">
      <c r="B310" t="inlineStr">
        <is>
          <t>METROBRAND</t>
        </is>
      </c>
      <c r="C310" t="n">
        <v>948.55</v>
      </c>
      <c r="D310" t="n">
        <v>34602</v>
      </c>
      <c r="E310" t="n">
        <v>3.3</v>
      </c>
      <c r="F310" t="n">
        <v>-1.61</v>
      </c>
      <c r="G310" t="n">
        <v>-23.03</v>
      </c>
    </row>
    <row r="311">
      <c r="B311" t="inlineStr">
        <is>
          <t>ASAHIINDIA</t>
        </is>
      </c>
      <c r="C311" t="n">
        <v>955.6</v>
      </c>
      <c r="D311" t="n">
        <v>220637</v>
      </c>
      <c r="E311" t="n">
        <v>21.4</v>
      </c>
      <c r="F311" t="n">
        <v>7.49</v>
      </c>
      <c r="G311" t="n">
        <v>10.31</v>
      </c>
    </row>
    <row r="312">
      <c r="B312" t="inlineStr">
        <is>
          <t>SHILPAMED</t>
        </is>
      </c>
      <c r="C312" t="n">
        <v>959.9</v>
      </c>
      <c r="D312" t="n">
        <v>694978</v>
      </c>
      <c r="E312" t="n">
        <v>66.87</v>
      </c>
      <c r="F312" t="n">
        <v>26.66</v>
      </c>
      <c r="G312" t="n">
        <v>132.06</v>
      </c>
    </row>
    <row r="313">
      <c r="B313" t="inlineStr">
        <is>
          <t>TECHNOE</t>
        </is>
      </c>
      <c r="C313" t="n">
        <v>964.7</v>
      </c>
      <c r="D313" t="n">
        <v>156026</v>
      </c>
      <c r="E313" t="n">
        <v>15.27</v>
      </c>
      <c r="F313" t="n">
        <v>-7.51</v>
      </c>
      <c r="G313" t="n">
        <v>-34.16</v>
      </c>
    </row>
    <row r="314">
      <c r="B314" t="inlineStr">
        <is>
          <t>MAPMYINDIA</t>
        </is>
      </c>
      <c r="C314" t="n">
        <v>968.8</v>
      </c>
      <c r="D314" t="n">
        <v>82810</v>
      </c>
      <c r="E314" t="n">
        <v>7.93</v>
      </c>
      <c r="F314" t="n">
        <v>-6.03</v>
      </c>
      <c r="G314" t="n">
        <v>-42.23</v>
      </c>
    </row>
    <row r="315">
      <c r="B315" t="inlineStr">
        <is>
          <t>YATHARTH</t>
        </is>
      </c>
      <c r="C315" t="n">
        <v>969.9</v>
      </c>
      <c r="D315" t="n">
        <v>233441</v>
      </c>
      <c r="E315" t="n">
        <v>23.02</v>
      </c>
      <c r="F315" t="n">
        <v>13.5</v>
      </c>
      <c r="G315" t="n">
        <v>25.99</v>
      </c>
    </row>
    <row r="316">
      <c r="B316" t="inlineStr">
        <is>
          <t>JUBLPHARMA</t>
        </is>
      </c>
      <c r="C316" t="n">
        <v>997.75</v>
      </c>
      <c r="D316" t="n">
        <v>452808</v>
      </c>
      <c r="E316" t="n">
        <v>45.77</v>
      </c>
      <c r="F316" t="n">
        <v>9.44</v>
      </c>
      <c r="G316" t="n">
        <v>-8.08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17"/>
  <sheetViews>
    <sheetView showGridLines="0" workbookViewId="0">
      <selection activeCell="F12" sqref="F12"/>
    </sheetView>
  </sheetViews>
  <sheetFormatPr baseColWidth="8" defaultRowHeight="14.4"/>
  <sheetData>
    <row r="2">
      <c r="B2" s="2" t="inlineStr">
        <is>
          <t>Things to do</t>
        </is>
      </c>
      <c r="C2" s="2" t="n"/>
    </row>
    <row r="4">
      <c r="B4" t="inlineStr">
        <is>
          <t>1. Identify Industry</t>
        </is>
      </c>
    </row>
    <row r="5">
      <c r="B5" s="3" t="inlineStr">
        <is>
          <t>2. Volatality</t>
        </is>
      </c>
      <c r="C5" s="3" t="n"/>
      <c r="D5" s="3" t="n"/>
      <c r="E5" s="18" t="n"/>
      <c r="F5" t="inlineStr">
        <is>
          <t>Historical Data last 6 months</t>
        </is>
      </c>
    </row>
    <row r="6">
      <c r="B6" t="inlineStr">
        <is>
          <t>3. Spread</t>
        </is>
      </c>
    </row>
    <row r="7">
      <c r="B7" t="inlineStr">
        <is>
          <t>4. Volume</t>
        </is>
      </c>
      <c r="F7" t="inlineStr">
        <is>
          <t>Historical data last 6 months</t>
        </is>
      </c>
    </row>
    <row r="8">
      <c r="B8" t="inlineStr">
        <is>
          <t>5. ATR</t>
        </is>
      </c>
      <c r="F8" t="inlineStr">
        <is>
          <t>Historical data last 6 months</t>
        </is>
      </c>
    </row>
    <row r="9">
      <c r="B9" t="inlineStr">
        <is>
          <t>6. Institutional Activity</t>
        </is>
      </c>
    </row>
    <row r="10">
      <c r="B10" s="20" t="inlineStr">
        <is>
          <t>7. Trend Index</t>
        </is>
      </c>
      <c r="C10" s="20" t="n"/>
      <c r="D10" s="20" t="n"/>
      <c r="E10" s="20" t="n"/>
    </row>
    <row r="13">
      <c r="B13" s="2" t="inlineStr">
        <is>
          <t xml:space="preserve">Time Stamp Data </t>
        </is>
      </c>
      <c r="C13" s="2" t="n"/>
    </row>
    <row r="15">
      <c r="B15" s="2" t="inlineStr">
        <is>
          <t xml:space="preserve">Market Depth </t>
        </is>
      </c>
      <c r="C15" s="17" t="n"/>
      <c r="D15" t="inlineStr">
        <is>
          <t>Live data need to fetech</t>
        </is>
      </c>
    </row>
    <row r="16">
      <c r="D16" s="16" t="inlineStr">
        <is>
          <t xml:space="preserve"> Morning Session</t>
        </is>
      </c>
      <c r="E16" s="17" t="n"/>
      <c r="F16" s="17" t="n"/>
      <c r="G16" s="17" t="n"/>
      <c r="H16" s="17" t="n"/>
      <c r="I16" s="16" t="inlineStr">
        <is>
          <t>Miday Session</t>
        </is>
      </c>
      <c r="J16" s="17" t="n"/>
      <c r="K16" s="17" t="n"/>
      <c r="L16" s="17" t="n"/>
      <c r="M16" s="16" t="inlineStr">
        <is>
          <t>Closimg Session</t>
        </is>
      </c>
      <c r="N16" s="17" t="n"/>
      <c r="O16" s="17" t="n"/>
      <c r="P16" s="17" t="n"/>
      <c r="Q16" s="17" t="n"/>
      <c r="R16" s="17" t="n"/>
    </row>
    <row r="17">
      <c r="D17" s="6">
        <f>TIME(9,15,0)</f>
        <v/>
      </c>
      <c r="E17" s="6">
        <f>TIME(9,18,0)</f>
        <v/>
      </c>
      <c r="F17" s="6" t="n">
        <v>0.3958333333333333</v>
      </c>
      <c r="G17" s="6" t="n">
        <v>0.40625</v>
      </c>
      <c r="H17" s="6" t="n">
        <v>0.4166666666666667</v>
      </c>
      <c r="I17" s="6" t="n">
        <v>0.4375</v>
      </c>
      <c r="J17" s="6" t="n">
        <v>0.4583333333333333</v>
      </c>
      <c r="K17" s="6" t="n">
        <v>0.4791666666666667</v>
      </c>
      <c r="L17" s="6" t="n">
        <v>0.5</v>
      </c>
      <c r="M17" s="6" t="n">
        <v>0.5208333333333334</v>
      </c>
      <c r="N17" s="6" t="n">
        <v>0.04166666666666666</v>
      </c>
      <c r="O17" s="6" t="n">
        <v>0.0625</v>
      </c>
      <c r="P17" s="6" t="n">
        <v>0.08333333333333333</v>
      </c>
      <c r="Q17" s="6" t="n">
        <v>0.1041666666666667</v>
      </c>
      <c r="R17" s="6" t="n">
        <v>0.125</v>
      </c>
    </row>
  </sheetData>
  <mergeCells count="4">
    <mergeCell ref="M16:Q16"/>
    <mergeCell ref="I16:L16"/>
    <mergeCell ref="E5:E10"/>
    <mergeCell ref="D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selection activeCell="A1" sqref="A1"/>
    </sheetView>
  </sheetViews>
  <sheetFormatPr baseColWidth="8" defaultRowHeight="14.4"/>
  <cols>
    <col width="12" customWidth="1" style="19" min="1" max="1"/>
    <col width="20" customWidth="1" style="19" min="2" max="3"/>
    <col width="14" customWidth="1" style="19" min="4" max="4"/>
    <col width="20" customWidth="1" style="19" min="5" max="6"/>
    <col width="15" customWidth="1" style="19" min="7" max="7"/>
    <col width="20" customWidth="1" style="19" min="8" max="9"/>
    <col width="10" customWidth="1" style="19" min="10" max="10"/>
  </cols>
  <sheetData>
    <row r="1">
      <c r="A1" s="7" t="inlineStr">
        <is>
          <t>SYMBOL</t>
        </is>
      </c>
      <c r="B1" s="7" t="inlineStr">
        <is>
          <t>LAST PRICE</t>
        </is>
      </c>
      <c r="C1" s="7" t="inlineStr">
        <is>
          <t>PREV CLOSE</t>
        </is>
      </c>
      <c r="D1" s="7" t="inlineStr">
        <is>
          <t>DAY CHANGE %</t>
        </is>
      </c>
      <c r="E1" s="7" t="inlineStr">
        <is>
          <t>DAY HIGH</t>
        </is>
      </c>
      <c r="F1" s="7" t="inlineStr">
        <is>
          <t>DAY LOW</t>
        </is>
      </c>
      <c r="G1" s="7" t="inlineStr">
        <is>
          <t>VOLUME (live)</t>
        </is>
      </c>
      <c r="H1" s="7" t="inlineStr">
        <is>
          <t>52W HIGH</t>
        </is>
      </c>
      <c r="I1" s="7" t="inlineStr">
        <is>
          <t>52W LOW</t>
        </is>
      </c>
      <c r="J1" s="7" t="inlineStr">
        <is>
          <t>STATUS</t>
        </is>
      </c>
    </row>
    <row r="2">
      <c r="A2" t="inlineStr">
        <is>
          <t>IDEA</t>
        </is>
      </c>
      <c r="B2" t="n">
        <v>14.3100004196167</v>
      </c>
      <c r="C2" t="n">
        <v>14.52000045776367</v>
      </c>
      <c r="D2" t="n">
        <v>-1.45</v>
      </c>
      <c r="E2" t="n">
        <v>14.5</v>
      </c>
      <c r="F2" t="n">
        <v>14.25</v>
      </c>
      <c r="G2" t="n">
        <v>144646958</v>
      </c>
      <c r="H2" t="n">
        <v>15.78999996185303</v>
      </c>
      <c r="I2" t="n">
        <v>7.900000095367432</v>
      </c>
      <c r="J2" t="inlineStr">
        <is>
          <t>OK</t>
        </is>
      </c>
    </row>
    <row r="3">
      <c r="A3" t="inlineStr">
        <is>
          <t>YESBANK</t>
        </is>
      </c>
      <c r="B3" t="n">
        <v>22.46999931335449</v>
      </c>
      <c r="C3" t="n">
        <v>23.23999977111816</v>
      </c>
      <c r="D3" t="n">
        <v>-3.31</v>
      </c>
      <c r="E3" t="n">
        <v>23.07999992370605</v>
      </c>
      <c r="F3" t="n">
        <v>22.42000007629395</v>
      </c>
      <c r="G3" t="n">
        <v>61654543</v>
      </c>
      <c r="H3" t="n">
        <v>25.78000068664551</v>
      </c>
      <c r="I3" t="n">
        <v>17.20000076293945</v>
      </c>
      <c r="J3" t="inlineStr">
        <is>
          <t>OK</t>
        </is>
      </c>
    </row>
    <row r="4">
      <c r="A4" t="inlineStr">
        <is>
          <t>SUZLON</t>
        </is>
      </c>
      <c r="B4" t="n">
        <v>41.08000183105469</v>
      </c>
      <c r="C4" t="n">
        <v>42.38999938964844</v>
      </c>
      <c r="D4" t="n">
        <v>-3.09</v>
      </c>
      <c r="E4" t="n">
        <v>42.2400016784668</v>
      </c>
      <c r="F4" t="n">
        <v>40.75</v>
      </c>
      <c r="G4" t="n">
        <v>87816804</v>
      </c>
      <c r="H4" t="n">
        <v>61.5</v>
      </c>
      <c r="I4" t="n">
        <v>38.18999862670898</v>
      </c>
      <c r="J4" t="inlineStr">
        <is>
          <t>OK</t>
        </is>
      </c>
    </row>
    <row r="5">
      <c r="A5" t="inlineStr">
        <is>
          <t>SJVN</t>
        </is>
      </c>
      <c r="B5" t="n">
        <v>62.20999908447266</v>
      </c>
      <c r="C5" t="n">
        <v>63.16999816894531</v>
      </c>
      <c r="D5" t="n">
        <v>-1.52</v>
      </c>
      <c r="E5" t="n">
        <v>63.20000076293945</v>
      </c>
      <c r="F5" t="n">
        <v>62.09999847412109</v>
      </c>
      <c r="G5" t="n">
        <v>1109581</v>
      </c>
      <c r="H5" t="n">
        <v>93.19999694824219</v>
      </c>
      <c r="I5" t="n">
        <v>62.84999847412109</v>
      </c>
      <c r="J5" t="inlineStr">
        <is>
          <t>OK</t>
        </is>
      </c>
    </row>
    <row r="6">
      <c r="A6" t="inlineStr">
        <is>
          <t>NHPC</t>
        </is>
      </c>
      <c r="B6" t="n">
        <v>76.58000183105469</v>
      </c>
      <c r="C6" t="n">
        <v>76.73999786376953</v>
      </c>
      <c r="D6" t="n">
        <v>-0.21</v>
      </c>
      <c r="E6" t="n">
        <v>76.66000366210938</v>
      </c>
      <c r="F6" t="n">
        <v>76</v>
      </c>
      <c r="G6" t="n">
        <v>3810670</v>
      </c>
      <c r="H6" t="n">
        <v>88.12000274658203</v>
      </c>
      <c r="I6" t="n">
        <v>71.62000274658203</v>
      </c>
      <c r="J6" t="inlineStr">
        <is>
          <t>OK</t>
        </is>
      </c>
    </row>
    <row r="7">
      <c r="A7" t="inlineStr">
        <is>
          <t>BAJAJHFL</t>
        </is>
      </c>
      <c r="B7" t="n">
        <v>82.90000152587891</v>
      </c>
      <c r="C7" t="n">
        <v>83.52999877929688</v>
      </c>
      <c r="D7" t="n">
        <v>-0.75</v>
      </c>
      <c r="E7" t="n">
        <v>83.27999877929688</v>
      </c>
      <c r="F7" t="n">
        <v>82.76000213623047</v>
      </c>
      <c r="G7" t="n">
        <v>939381</v>
      </c>
      <c r="H7" t="n">
        <v>113.4499969482422</v>
      </c>
      <c r="I7" t="n">
        <v>72.65000152587891</v>
      </c>
      <c r="J7" t="inlineStr">
        <is>
          <t>OK</t>
        </is>
      </c>
    </row>
    <row r="8">
      <c r="A8" t="inlineStr">
        <is>
          <t>NMDC</t>
        </is>
      </c>
      <c r="B8" t="n">
        <v>81.52999877929688</v>
      </c>
      <c r="C8" t="n">
        <v>82</v>
      </c>
      <c r="D8" t="n">
        <v>-0.57</v>
      </c>
      <c r="E8" t="n">
        <v>82.08999633789062</v>
      </c>
      <c r="F8" t="n">
        <v>81.09999847412109</v>
      </c>
      <c r="G8" t="n">
        <v>2182611</v>
      </c>
      <c r="H8" t="n">
        <v>97.48999786376953</v>
      </c>
      <c r="I8" t="n">
        <v>72.23999786376953</v>
      </c>
      <c r="J8" t="inlineStr">
        <is>
          <t>OK</t>
        </is>
      </c>
    </row>
    <row r="9">
      <c r="A9" t="inlineStr">
        <is>
          <t>MAHABANK</t>
        </is>
      </c>
      <c r="B9" t="n">
        <v>82.76999664306641</v>
      </c>
      <c r="C9" t="n">
        <v>84.11000061035156</v>
      </c>
      <c r="D9" t="n">
        <v>-1.59</v>
      </c>
      <c r="E9" t="n">
        <v>83.90000152587891</v>
      </c>
      <c r="F9" t="n">
        <v>82.69000244140625</v>
      </c>
      <c r="G9" t="n">
        <v>3832733</v>
      </c>
      <c r="H9" t="n">
        <v>94.5</v>
      </c>
      <c r="I9" t="n">
        <v>53.84999847412109</v>
      </c>
      <c r="J9" t="inlineStr">
        <is>
          <t>OK</t>
        </is>
      </c>
    </row>
    <row r="10">
      <c r="A10" t="inlineStr">
        <is>
          <t>IDFCFIRSTB</t>
        </is>
      </c>
      <c r="B10" t="n">
        <v>84.44999694824219</v>
      </c>
      <c r="C10" t="n">
        <v>87.90000152587891</v>
      </c>
      <c r="D10" t="n">
        <v>-3.92</v>
      </c>
      <c r="E10" t="n">
        <v>85.48999786376953</v>
      </c>
      <c r="F10" t="n">
        <v>84.19999694824219</v>
      </c>
      <c r="G10" t="n">
        <v>20322795</v>
      </c>
      <c r="H10" t="n">
        <v>89.61000061035156</v>
      </c>
      <c r="I10" t="n">
        <v>58.08000183105469</v>
      </c>
      <c r="J10" t="inlineStr">
        <is>
          <t>OK</t>
        </is>
      </c>
    </row>
    <row r="11">
      <c r="A11" t="inlineStr">
        <is>
          <t>NTPCGREEN</t>
        </is>
      </c>
      <c r="B11" t="n">
        <v>95.47000122070312</v>
      </c>
      <c r="C11" t="n">
        <v>95.41999816894531</v>
      </c>
      <c r="D11" t="n">
        <v>0.05</v>
      </c>
      <c r="E11" t="n">
        <v>95.58999633789062</v>
      </c>
      <c r="F11" t="n">
        <v>93.36000061035156</v>
      </c>
      <c r="G11" t="n">
        <v>1857085</v>
      </c>
      <c r="H11" t="n">
        <v>119.9499969482422</v>
      </c>
      <c r="I11" t="n">
        <v>84</v>
      </c>
      <c r="J11" t="inlineStr">
        <is>
          <t>OK</t>
        </is>
      </c>
    </row>
    <row r="12">
      <c r="A12" t="inlineStr">
        <is>
          <t>GMRAIRPORT</t>
        </is>
      </c>
      <c r="B12" t="n">
        <v>98.65000152587891</v>
      </c>
      <c r="C12" t="n">
        <v>99.13999938964844</v>
      </c>
      <c r="D12" t="n">
        <v>-0.49</v>
      </c>
      <c r="E12" t="n">
        <v>99.58999633789062</v>
      </c>
      <c r="F12" t="n">
        <v>98.11000061035156</v>
      </c>
      <c r="G12" t="n">
        <v>5706466</v>
      </c>
      <c r="H12" t="n">
        <v>115.6399993896484</v>
      </c>
      <c r="I12" t="n">
        <v>84.11000061035156</v>
      </c>
      <c r="J12" t="inlineStr">
        <is>
          <t>OK</t>
        </is>
      </c>
    </row>
    <row r="13">
      <c r="A13" t="inlineStr">
        <is>
          <t>VMM</t>
        </is>
      </c>
      <c r="B13" t="n">
        <v>106.75</v>
      </c>
      <c r="C13" t="n">
        <v>106</v>
      </c>
      <c r="D13" t="n">
        <v>0.71</v>
      </c>
      <c r="E13" t="n">
        <v>108.2300033569336</v>
      </c>
      <c r="F13" t="n">
        <v>105.5500030517578</v>
      </c>
      <c r="G13" t="n">
        <v>9940410</v>
      </c>
      <c r="H13" t="n">
        <v>152.1799926757812</v>
      </c>
      <c r="I13" t="n">
        <v>98.76999664306641</v>
      </c>
      <c r="J13" t="inlineStr">
        <is>
          <t>OK</t>
        </is>
      </c>
    </row>
    <row r="14">
      <c r="A14" t="inlineStr">
        <is>
          <t>IREDA</t>
        </is>
      </c>
      <c r="B14" t="n">
        <v>110.1999969482422</v>
      </c>
      <c r="C14" t="n">
        <v>111</v>
      </c>
      <c r="D14" t="n">
        <v>-0.72</v>
      </c>
      <c r="E14" t="n">
        <v>110.5999984741211</v>
      </c>
      <c r="F14" t="n">
        <v>109.5</v>
      </c>
      <c r="G14" t="n">
        <v>1086839</v>
      </c>
      <c r="H14" t="n">
        <v>158.6999969482422</v>
      </c>
      <c r="I14" t="n">
        <v>107.4000015258789</v>
      </c>
      <c r="J14" t="inlineStr">
        <is>
          <t>OK</t>
        </is>
      </c>
    </row>
    <row r="15">
      <c r="A15" t="inlineStr">
        <is>
          <t>BANKINDIA</t>
        </is>
      </c>
      <c r="B15" t="n">
        <v>137.8500061035156</v>
      </c>
      <c r="C15" t="n">
        <v>139.6499938964844</v>
      </c>
      <c r="D15" t="n">
        <v>-1.29</v>
      </c>
      <c r="E15" t="n">
        <v>138.75</v>
      </c>
      <c r="F15" t="n">
        <v>137.6000061035156</v>
      </c>
      <c r="G15" t="n">
        <v>1605671</v>
      </c>
      <c r="H15" t="n">
        <v>178.3600006103516</v>
      </c>
      <c r="I15" t="n">
        <v>116</v>
      </c>
      <c r="J15" t="inlineStr">
        <is>
          <t>OK</t>
        </is>
      </c>
    </row>
    <row r="16">
      <c r="A16" t="inlineStr">
        <is>
          <t>ITCHOTELS</t>
        </is>
      </c>
      <c r="B16" t="n">
        <v>165.1799926757812</v>
      </c>
      <c r="C16" t="n">
        <v>161.1499938964844</v>
      </c>
      <c r="D16" t="n">
        <v>2.5</v>
      </c>
      <c r="E16" t="n">
        <v>165.3999938964844</v>
      </c>
      <c r="F16" t="n">
        <v>158.8399963378906</v>
      </c>
      <c r="G16" t="n">
        <v>1824344</v>
      </c>
      <c r="H16" t="n">
        <v>237.6300048828125</v>
      </c>
      <c r="I16" t="n">
        <v>137.3000030517578</v>
      </c>
      <c r="J16" t="inlineStr">
        <is>
          <t>OK</t>
        </is>
      </c>
    </row>
    <row r="17">
      <c r="A17" t="inlineStr">
        <is>
          <t>ASHOKLEY</t>
        </is>
      </c>
      <c r="B17" t="n">
        <v>159.7799987792969</v>
      </c>
      <c r="C17" t="n">
        <v>162.8899993896484</v>
      </c>
      <c r="D17" t="n">
        <v>-1.91</v>
      </c>
      <c r="E17" t="n">
        <v>160.6000061035156</v>
      </c>
      <c r="F17" t="n">
        <v>158.9799957275391</v>
      </c>
      <c r="G17" t="n">
        <v>3049276</v>
      </c>
      <c r="H17" t="n">
        <v>215.4199981689453</v>
      </c>
      <c r="I17" t="n">
        <v>134.2100067138672</v>
      </c>
      <c r="J17" t="inlineStr">
        <is>
          <t>OK</t>
        </is>
      </c>
    </row>
    <row r="18">
      <c r="A18" t="inlineStr">
        <is>
          <t>HUDCO</t>
        </is>
      </c>
      <c r="B18" t="n">
        <v>173.3099975585938</v>
      </c>
      <c r="C18" t="n">
        <v>177.9199981689453</v>
      </c>
      <c r="D18" t="n">
        <v>-2.59</v>
      </c>
      <c r="E18" t="n">
        <v>176.3999938964844</v>
      </c>
      <c r="F18" t="n">
        <v>172.6100006103516</v>
      </c>
      <c r="G18" t="n">
        <v>1116029</v>
      </c>
      <c r="H18" t="n">
        <v>246.8500061035156</v>
      </c>
      <c r="I18" t="n">
        <v>159</v>
      </c>
      <c r="J18" t="inlineStr">
        <is>
          <t>OK</t>
        </is>
      </c>
    </row>
    <row r="19">
      <c r="A19" t="inlineStr">
        <is>
          <t>SAIL</t>
        </is>
      </c>
      <c r="B19" t="n">
        <v>186.8399963378906</v>
      </c>
      <c r="C19" t="n">
        <v>185.4400024414062</v>
      </c>
      <c r="D19" t="n">
        <v>0.75</v>
      </c>
      <c r="E19" t="n">
        <v>191.3600006103516</v>
      </c>
      <c r="F19" t="n">
        <v>182.1499938964844</v>
      </c>
      <c r="G19" t="n">
        <v>16909420</v>
      </c>
      <c r="H19" t="n">
        <v>209.6999969482422</v>
      </c>
      <c r="I19" t="n">
        <v>124</v>
      </c>
      <c r="J19" t="inlineStr">
        <is>
          <t>OK</t>
        </is>
      </c>
    </row>
    <row r="20">
      <c r="A20" t="inlineStr">
        <is>
          <t>AWL</t>
        </is>
      </c>
      <c r="B20" t="n">
        <v>185.1199951171875</v>
      </c>
      <c r="C20" t="n">
        <v>186.2299957275391</v>
      </c>
      <c r="D20" t="n">
        <v>-0.6</v>
      </c>
      <c r="E20" t="n">
        <v>189.3300018310547</v>
      </c>
      <c r="F20" t="n">
        <v>184.6799926757812</v>
      </c>
      <c r="G20" t="n">
        <v>1487812</v>
      </c>
      <c r="H20" t="n">
        <v>282.8999938964844</v>
      </c>
      <c r="I20" t="n">
        <v>171.1900024414062</v>
      </c>
      <c r="J20" t="inlineStr">
        <is>
          <t>OK</t>
        </is>
      </c>
    </row>
    <row r="21">
      <c r="A21" t="inlineStr">
        <is>
          <t>GROWW</t>
        </is>
      </c>
      <c r="B21" t="n">
        <v>186.8999938964844</v>
      </c>
      <c r="C21" t="n">
        <v>188.6900024414062</v>
      </c>
      <c r="D21" t="n">
        <v>-0.95</v>
      </c>
      <c r="E21" t="n">
        <v>189.8699951171875</v>
      </c>
      <c r="F21" t="n">
        <v>186.4199981689453</v>
      </c>
      <c r="G21" t="n">
        <v>7087703</v>
      </c>
      <c r="H21" t="n">
        <v>227.1999969482422</v>
      </c>
      <c r="I21" t="n">
        <v>112</v>
      </c>
      <c r="J21" t="inlineStr">
        <is>
          <t>OK</t>
        </is>
      </c>
    </row>
    <row r="22">
      <c r="A22" t="inlineStr">
        <is>
          <t>NIACL</t>
        </is>
      </c>
      <c r="B22" t="n">
        <v>184.3500061035156</v>
      </c>
      <c r="C22" t="n">
        <v>191.5500030517578</v>
      </c>
      <c r="D22" t="n">
        <v>-3.76</v>
      </c>
      <c r="E22" t="n">
        <v>188.4499969482422</v>
      </c>
      <c r="F22" t="n">
        <v>183.2100067138672</v>
      </c>
      <c r="G22" t="n">
        <v>1672714</v>
      </c>
      <c r="H22" t="n">
        <v>242.6000061035156</v>
      </c>
      <c r="I22" t="n">
        <v>116.9700012207031</v>
      </c>
      <c r="J22" t="inlineStr">
        <is>
          <t>OK</t>
        </is>
      </c>
    </row>
    <row r="23">
      <c r="A23" t="inlineStr">
        <is>
          <t>RVNL</t>
        </is>
      </c>
      <c r="B23" t="n">
        <v>208.5200042724609</v>
      </c>
      <c r="C23" t="n">
        <v>211.7700042724609</v>
      </c>
      <c r="D23" t="n">
        <v>-1.53</v>
      </c>
      <c r="E23" t="n">
        <v>210.1000061035156</v>
      </c>
      <c r="F23" t="n">
        <v>208.0200042724609</v>
      </c>
      <c r="G23" t="n">
        <v>1208720</v>
      </c>
      <c r="H23" t="n">
        <v>400.7000122070312</v>
      </c>
      <c r="I23" t="n">
        <v>195.1499938964844</v>
      </c>
      <c r="J23" t="inlineStr">
        <is>
          <t>OK</t>
        </is>
      </c>
    </row>
    <row r="24">
      <c r="A24" t="inlineStr">
        <is>
          <t>NLCINDIA</t>
        </is>
      </c>
      <c r="B24" t="n">
        <v>263.6000061035156</v>
      </c>
      <c r="C24" t="n">
        <v>267.1000061035156</v>
      </c>
      <c r="D24" t="n">
        <v>-1.31</v>
      </c>
      <c r="E24" t="n">
        <v>267.0499877929688</v>
      </c>
      <c r="F24" t="n">
        <v>262.8500061035156</v>
      </c>
      <c r="G24" t="n">
        <v>260892</v>
      </c>
      <c r="H24" t="n">
        <v>387.7999877929688</v>
      </c>
      <c r="I24" t="n">
        <v>230</v>
      </c>
      <c r="J24" t="inlineStr">
        <is>
          <t>OK</t>
        </is>
      </c>
    </row>
    <row r="25">
      <c r="A25" t="inlineStr">
        <is>
          <t>SWIGGY</t>
        </is>
      </c>
      <c r="B25" t="n">
        <v>273.6499938964844</v>
      </c>
      <c r="C25" t="n">
        <v>278.5</v>
      </c>
      <c r="D25" t="n">
        <v>-1.74</v>
      </c>
      <c r="E25" t="n">
        <v>276.6000061035156</v>
      </c>
      <c r="F25" t="n">
        <v>272.1000061035156</v>
      </c>
      <c r="G25" t="n">
        <v>6956014</v>
      </c>
      <c r="H25" t="n">
        <v>459.9500122070312</v>
      </c>
      <c r="I25" t="n">
        <v>235.75</v>
      </c>
      <c r="J25" t="inlineStr">
        <is>
          <t>OK</t>
        </is>
      </c>
    </row>
    <row r="26">
      <c r="A26" t="inlineStr">
        <is>
          <t>PETRONET</t>
        </is>
      </c>
      <c r="B26" t="n">
        <v>287.6000061035156</v>
      </c>
      <c r="C26" t="n">
        <v>285.8500061035156</v>
      </c>
      <c r="D26" t="n">
        <v>0.61</v>
      </c>
      <c r="E26" t="n">
        <v>288.1000061035156</v>
      </c>
      <c r="F26" t="n">
        <v>283.2999877929688</v>
      </c>
      <c r="G26" t="n">
        <v>281431</v>
      </c>
      <c r="H26" t="n">
        <v>326.3999938964844</v>
      </c>
      <c r="I26" t="n">
        <v>235.3500061035156</v>
      </c>
      <c r="J26" t="inlineStr">
        <is>
          <t>OK</t>
        </is>
      </c>
    </row>
    <row r="27">
      <c r="A27" t="inlineStr">
        <is>
          <t>LTF</t>
        </is>
      </c>
      <c r="B27" t="n">
        <v>285.7000122070312</v>
      </c>
      <c r="C27" t="n">
        <v>310</v>
      </c>
      <c r="D27" t="n">
        <v>-7.84</v>
      </c>
      <c r="E27" t="n">
        <v>290.6000061035156</v>
      </c>
      <c r="F27" t="n">
        <v>279</v>
      </c>
      <c r="G27" t="n">
        <v>22316525</v>
      </c>
      <c r="H27" t="n">
        <v>338.6000061035156</v>
      </c>
      <c r="I27" t="n">
        <v>234.8999938964844</v>
      </c>
      <c r="J27" t="inlineStr">
        <is>
          <t>OK</t>
        </is>
      </c>
    </row>
    <row r="28">
      <c r="A28" t="inlineStr">
        <is>
          <t>JSWINFRA</t>
        </is>
      </c>
      <c r="B28" t="n">
        <v>365.75</v>
      </c>
      <c r="C28" t="n">
        <v>363.6000061035156</v>
      </c>
      <c r="D28" t="n">
        <v>0.59</v>
      </c>
      <c r="E28" t="n">
        <v>369.9500122070312</v>
      </c>
      <c r="F28" t="n">
        <v>359.75</v>
      </c>
      <c r="G28" t="n">
        <v>2439612</v>
      </c>
      <c r="H28" t="n">
        <v>375.5</v>
      </c>
      <c r="I28" t="n">
        <v>233.4199981689453</v>
      </c>
      <c r="J28" t="inlineStr">
        <is>
          <t>OK</t>
        </is>
      </c>
    </row>
    <row r="29">
      <c r="A29" t="inlineStr">
        <is>
          <t>NYKAA</t>
        </is>
      </c>
      <c r="B29" t="n">
        <v>341.8999938964844</v>
      </c>
      <c r="C29" t="n">
        <v>340.8500061035156</v>
      </c>
      <c r="D29" t="n">
        <v>0.31</v>
      </c>
      <c r="E29" t="n">
        <v>343.8999938964844</v>
      </c>
      <c r="F29" t="n">
        <v>335.5</v>
      </c>
      <c r="G29" t="n">
        <v>1106631</v>
      </c>
      <c r="H29" t="n">
        <v>349.5499877929688</v>
      </c>
      <c r="I29" t="n">
        <v>227.8999938964844</v>
      </c>
      <c r="J29" t="inlineStr">
        <is>
          <t>OK</t>
        </is>
      </c>
    </row>
    <row r="30">
      <c r="A30" t="inlineStr">
        <is>
          <t>PATANJALI</t>
        </is>
      </c>
      <c r="B30" t="n">
        <v>406.5</v>
      </c>
      <c r="C30" t="n">
        <v>409.4500122070312</v>
      </c>
      <c r="D30" t="n">
        <v>-0.72</v>
      </c>
      <c r="E30" t="n">
        <v>409.4500122070312</v>
      </c>
      <c r="F30" t="n">
        <v>403.3999938964844</v>
      </c>
      <c r="G30" t="n">
        <v>1833595</v>
      </c>
      <c r="H30" t="n">
        <v>614.0499877929688</v>
      </c>
      <c r="I30" t="n">
        <v>328.2000122070312</v>
      </c>
      <c r="J30" t="inlineStr">
        <is>
          <t>OK</t>
        </is>
      </c>
    </row>
    <row r="31">
      <c r="A31" t="inlineStr">
        <is>
          <t>FEDERALBNK</t>
        </is>
      </c>
      <c r="B31" t="n">
        <v>326.3500061035156</v>
      </c>
      <c r="C31" t="n">
        <v>331.2999877929688</v>
      </c>
      <c r="D31" t="n">
        <v>-1.49</v>
      </c>
      <c r="E31" t="n">
        <v>332.7000122070312</v>
      </c>
      <c r="F31" t="n">
        <v>325.9500122070312</v>
      </c>
      <c r="G31" t="n">
        <v>2153260</v>
      </c>
      <c r="H31" t="n">
        <v>371.7000122070312</v>
      </c>
      <c r="I31" t="n">
        <v>189.0500030517578</v>
      </c>
      <c r="J31" t="inlineStr">
        <is>
          <t>OK</t>
        </is>
      </c>
    </row>
    <row r="32">
      <c r="A32" t="inlineStr">
        <is>
          <t>HINDPETRO</t>
        </is>
      </c>
      <c r="B32" t="n">
        <v>355.8999938964844</v>
      </c>
      <c r="C32" t="n">
        <v>360</v>
      </c>
      <c r="D32" t="n">
        <v>-1.14</v>
      </c>
      <c r="E32" t="n">
        <v>358</v>
      </c>
      <c r="F32" t="n">
        <v>355.5</v>
      </c>
      <c r="G32" t="n">
        <v>674544</v>
      </c>
      <c r="H32" t="n">
        <v>508.4500122070312</v>
      </c>
      <c r="I32" t="n">
        <v>316.2000122070312</v>
      </c>
      <c r="J32" t="inlineStr">
        <is>
          <t>OK</t>
        </is>
      </c>
    </row>
    <row r="33">
      <c r="A33" t="inlineStr">
        <is>
          <t>GICRE</t>
        </is>
      </c>
      <c r="B33" t="n">
        <v>341.25</v>
      </c>
      <c r="C33" t="n">
        <v>344.9500122070312</v>
      </c>
      <c r="D33" t="n">
        <v>-1.07</v>
      </c>
      <c r="E33" t="n">
        <v>344.0499877929688</v>
      </c>
      <c r="F33" t="n">
        <v>339.0499877929688</v>
      </c>
      <c r="G33" t="n">
        <v>156802</v>
      </c>
      <c r="H33" t="n">
        <v>417.9500122070312</v>
      </c>
      <c r="I33" t="n">
        <v>337</v>
      </c>
      <c r="J33" t="inlineStr">
        <is>
          <t>OK</t>
        </is>
      </c>
    </row>
    <row r="34">
      <c r="A34" t="inlineStr">
        <is>
          <t>NATIONALUM</t>
        </is>
      </c>
      <c r="B34" t="n">
        <v>359.25</v>
      </c>
      <c r="C34" t="n">
        <v>363.4500122070312</v>
      </c>
      <c r="D34" t="n">
        <v>-1.16</v>
      </c>
      <c r="E34" t="n">
        <v>361.4500122070312</v>
      </c>
      <c r="F34" t="n">
        <v>354.3999938964844</v>
      </c>
      <c r="G34" t="n">
        <v>1543935</v>
      </c>
      <c r="H34" t="n">
        <v>445.1499938964844</v>
      </c>
      <c r="I34" t="n">
        <v>198.6799926757812</v>
      </c>
      <c r="J34" t="inlineStr">
        <is>
          <t>OK</t>
        </is>
      </c>
    </row>
    <row r="35">
      <c r="A35" t="inlineStr">
        <is>
          <t>INDUSTOWER</t>
        </is>
      </c>
      <c r="B35" t="n">
        <v>381.5</v>
      </c>
      <c r="C35" t="n">
        <v>384.7999877929688</v>
      </c>
      <c r="D35" t="n">
        <v>-0.86</v>
      </c>
      <c r="E35" t="n">
        <v>384.8500061035156</v>
      </c>
      <c r="F35" t="n">
        <v>381.25</v>
      </c>
      <c r="G35" t="n">
        <v>1045822</v>
      </c>
      <c r="H35" t="n">
        <v>481.5</v>
      </c>
      <c r="I35" t="n">
        <v>337.7999877929688</v>
      </c>
      <c r="J35" t="inlineStr">
        <is>
          <t>OK</t>
        </is>
      </c>
    </row>
    <row r="36">
      <c r="A36" t="inlineStr">
        <is>
          <t>M&amp;MFIN</t>
        </is>
      </c>
      <c r="B36" t="n">
        <v>342.4500122070312</v>
      </c>
      <c r="C36" t="n">
        <v>348.3999938964844</v>
      </c>
      <c r="D36" t="n">
        <v>-1.71</v>
      </c>
      <c r="E36" t="n">
        <v>343.3500061035156</v>
      </c>
      <c r="F36" t="n">
        <v>334.4500122070312</v>
      </c>
      <c r="G36" t="n">
        <v>721322</v>
      </c>
      <c r="H36" t="n">
        <v>415</v>
      </c>
      <c r="I36" t="n">
        <v>269.5</v>
      </c>
      <c r="J36" t="inlineStr">
        <is>
          <t>OK</t>
        </is>
      </c>
    </row>
    <row r="37">
      <c r="A37" t="inlineStr">
        <is>
          <t>DABUR</t>
        </is>
      </c>
      <c r="B37" t="n">
        <v>386.8500061035156</v>
      </c>
      <c r="C37" t="n">
        <v>387.3999938964844</v>
      </c>
      <c r="D37" t="n">
        <v>-0.14</v>
      </c>
      <c r="E37" t="n">
        <v>388.8999938964844</v>
      </c>
      <c r="F37" t="n">
        <v>385.3500061035156</v>
      </c>
      <c r="G37" t="n">
        <v>309735</v>
      </c>
      <c r="H37" t="n">
        <v>534</v>
      </c>
      <c r="I37" t="n">
        <v>368.0499877929688</v>
      </c>
      <c r="J37" t="inlineStr">
        <is>
          <t>OK</t>
        </is>
      </c>
    </row>
    <row r="38">
      <c r="A38" t="inlineStr">
        <is>
          <t>BIOCON</t>
        </is>
      </c>
      <c r="B38" t="n">
        <v>391.7000122070312</v>
      </c>
      <c r="C38" t="n">
        <v>395</v>
      </c>
      <c r="D38" t="n">
        <v>-0.84</v>
      </c>
      <c r="E38" t="n">
        <v>394.7999877929688</v>
      </c>
      <c r="F38" t="n">
        <v>390.75</v>
      </c>
      <c r="G38" t="n">
        <v>651204</v>
      </c>
      <c r="H38" t="n">
        <v>447.1499938964844</v>
      </c>
      <c r="I38" t="n">
        <v>337.0499877929688</v>
      </c>
      <c r="J38" t="inlineStr">
        <is>
          <t>OK</t>
        </is>
      </c>
    </row>
    <row r="39">
      <c r="A39" t="inlineStr">
        <is>
          <t>ABCAPITAL</t>
        </is>
      </c>
      <c r="B39" t="n">
        <v>397.6499938964844</v>
      </c>
      <c r="C39" t="n">
        <v>402.4500122070312</v>
      </c>
      <c r="D39" t="n">
        <v>-1.19</v>
      </c>
      <c r="E39" t="n">
        <v>401.7000122070312</v>
      </c>
      <c r="F39" t="n">
        <v>392.5499877929688</v>
      </c>
      <c r="G39" t="n">
        <v>916938</v>
      </c>
      <c r="H39" t="n">
        <v>430.7000122070312</v>
      </c>
      <c r="I39" t="n">
        <v>277.7000122070312</v>
      </c>
      <c r="J39" t="inlineStr">
        <is>
          <t>OK</t>
        </is>
      </c>
    </row>
    <row r="40">
      <c r="A40" t="inlineStr">
        <is>
          <t>LICI</t>
        </is>
      </c>
      <c r="B40" t="n">
        <v>408.3999938964844</v>
      </c>
      <c r="C40" t="n">
        <v>407.5</v>
      </c>
      <c r="D40" t="n">
        <v>0.22</v>
      </c>
      <c r="E40" t="n">
        <v>417.7999877929688</v>
      </c>
      <c r="F40" t="n">
        <v>398.5</v>
      </c>
      <c r="G40" t="n">
        <v>8235035</v>
      </c>
      <c r="H40" t="n">
        <v>468.4750061035156</v>
      </c>
      <c r="I40" t="n">
        <v>360.75</v>
      </c>
      <c r="J40" t="inlineStr">
        <is>
          <t>OK</t>
        </is>
      </c>
    </row>
    <row r="41">
      <c r="A41" t="inlineStr">
        <is>
          <t>APOLLOTYRE</t>
        </is>
      </c>
      <c r="B41" t="n">
        <v>401.6000061035156</v>
      </c>
      <c r="C41" t="n">
        <v>405.7000122070312</v>
      </c>
      <c r="D41" t="n">
        <v>-1.01</v>
      </c>
      <c r="E41" t="n">
        <v>405.5</v>
      </c>
      <c r="F41" t="n">
        <v>399.5</v>
      </c>
      <c r="G41" t="n">
        <v>144141</v>
      </c>
      <c r="H41" t="n">
        <v>540.5</v>
      </c>
      <c r="I41" t="n">
        <v>365.2999877929688</v>
      </c>
      <c r="J41" t="inlineStr">
        <is>
          <t>OK</t>
        </is>
      </c>
    </row>
    <row r="42">
      <c r="A42" t="inlineStr">
        <is>
          <t>EXIDEIND</t>
        </is>
      </c>
      <c r="B42" t="n">
        <v>429.7999877929688</v>
      </c>
      <c r="C42" t="n">
        <v>425.9500122070312</v>
      </c>
      <c r="D42" t="n">
        <v>0.9</v>
      </c>
      <c r="E42" t="n">
        <v>436.7999877929688</v>
      </c>
      <c r="F42" t="n">
        <v>421.8999938964844</v>
      </c>
      <c r="G42" t="n">
        <v>2028513</v>
      </c>
      <c r="H42" t="n">
        <v>496.3999938964844</v>
      </c>
      <c r="I42" t="n">
        <v>287</v>
      </c>
      <c r="J42" t="inlineStr">
        <is>
          <t>OK</t>
        </is>
      </c>
    </row>
    <row r="43">
      <c r="A43" t="inlineStr">
        <is>
          <t>BHEL</t>
        </is>
      </c>
      <c r="B43" t="n">
        <v>418.2000122070312</v>
      </c>
      <c r="C43" t="n">
        <v>423.1000061035156</v>
      </c>
      <c r="D43" t="n">
        <v>-1.16</v>
      </c>
      <c r="E43" t="n">
        <v>422.6499938964844</v>
      </c>
      <c r="F43" t="n">
        <v>417.5</v>
      </c>
      <c r="G43" t="n">
        <v>1640215</v>
      </c>
      <c r="H43" t="n">
        <v>446.5</v>
      </c>
      <c r="I43" t="n">
        <v>229.5399932861328</v>
      </c>
      <c r="J43" t="inlineStr">
        <is>
          <t>OK</t>
        </is>
      </c>
    </row>
    <row r="44">
      <c r="A44" t="inlineStr">
        <is>
          <t>ICICIPRULI</t>
        </is>
      </c>
      <c r="B44" t="n">
        <v>468</v>
      </c>
      <c r="C44" t="n">
        <v>484.5</v>
      </c>
      <c r="D44" t="n">
        <v>-3.41</v>
      </c>
      <c r="E44" t="n">
        <v>470.25</v>
      </c>
      <c r="F44" t="n">
        <v>445.3500061035156</v>
      </c>
      <c r="G44" t="n">
        <v>5237394</v>
      </c>
      <c r="H44" t="n">
        <v>706.7999877929688</v>
      </c>
      <c r="I44" t="n">
        <v>455.2999877929688</v>
      </c>
      <c r="J44" t="inlineStr">
        <is>
          <t>OK</t>
        </is>
      </c>
    </row>
    <row r="45">
      <c r="A45" t="inlineStr">
        <is>
          <t>IRCTC</t>
        </is>
      </c>
      <c r="B45" t="n">
        <v>461.6000061035156</v>
      </c>
      <c r="C45" t="n">
        <v>463.7999877929688</v>
      </c>
      <c r="D45" t="n">
        <v>-0.47</v>
      </c>
      <c r="E45" t="n">
        <v>464.5499877929688</v>
      </c>
      <c r="F45" t="n">
        <v>460.3999938964844</v>
      </c>
      <c r="G45" t="n">
        <v>242188</v>
      </c>
      <c r="H45" t="n">
        <v>735.75</v>
      </c>
      <c r="I45" t="n">
        <v>446.5</v>
      </c>
      <c r="J45" t="inlineStr">
        <is>
          <t>OK</t>
        </is>
      </c>
    </row>
    <row r="46">
      <c r="A46" t="inlineStr">
        <is>
          <t>BERGEPAINT</t>
        </is>
      </c>
      <c r="B46" t="n">
        <v>452.8999938964844</v>
      </c>
      <c r="C46" t="n">
        <v>459.75</v>
      </c>
      <c r="D46" t="n">
        <v>-1.49</v>
      </c>
      <c r="E46" t="n">
        <v>457.8500061035156</v>
      </c>
      <c r="F46" t="n">
        <v>452.3500061035156</v>
      </c>
      <c r="G46" t="n">
        <v>102601</v>
      </c>
      <c r="H46" t="n">
        <v>594.5499877929688</v>
      </c>
      <c r="I46" t="n">
        <v>391.1000061035156</v>
      </c>
      <c r="J46" t="inlineStr">
        <is>
          <t>OK</t>
        </is>
      </c>
    </row>
    <row r="47">
      <c r="A47" t="inlineStr">
        <is>
          <t>JUBLFOOD</t>
        </is>
      </c>
      <c r="B47" t="n">
        <v>482.7999877929688</v>
      </c>
      <c r="C47" t="n">
        <v>483.2999877929688</v>
      </c>
      <c r="D47" t="n">
        <v>-0.1</v>
      </c>
      <c r="E47" t="n">
        <v>484.75</v>
      </c>
      <c r="F47" t="n">
        <v>480.75</v>
      </c>
      <c r="G47" t="n">
        <v>150530</v>
      </c>
      <c r="H47" t="n">
        <v>635</v>
      </c>
      <c r="I47" t="n">
        <v>408.5499877929688</v>
      </c>
      <c r="J47" t="inlineStr">
        <is>
          <t>OK</t>
        </is>
      </c>
    </row>
    <row r="48">
      <c r="A48" t="inlineStr">
        <is>
          <t>OIL</t>
        </is>
      </c>
      <c r="B48" t="n">
        <v>470.8500061035156</v>
      </c>
      <c r="C48" t="n">
        <v>470</v>
      </c>
      <c r="D48" t="n">
        <v>0.18</v>
      </c>
      <c r="E48" t="n">
        <v>477.2000122070312</v>
      </c>
      <c r="F48" t="n">
        <v>469.1499938964844</v>
      </c>
      <c r="G48" t="n">
        <v>635315</v>
      </c>
      <c r="H48" t="n">
        <v>531</v>
      </c>
      <c r="I48" t="n">
        <v>395.6000061035156</v>
      </c>
      <c r="J48" t="inlineStr">
        <is>
          <t>OK</t>
        </is>
      </c>
    </row>
    <row r="49">
      <c r="A49" t="inlineStr">
        <is>
          <t>CONCOR</t>
        </is>
      </c>
      <c r="B49" t="n">
        <v>468.3999938964844</v>
      </c>
      <c r="C49" t="n">
        <v>464.6499938964844</v>
      </c>
      <c r="D49" t="n">
        <v>0.8100000000000001</v>
      </c>
      <c r="E49" t="n">
        <v>472.8999938964844</v>
      </c>
      <c r="F49" t="n">
        <v>457.5499877929688</v>
      </c>
      <c r="G49" t="n">
        <v>2007250</v>
      </c>
      <c r="H49" t="n">
        <v>557</v>
      </c>
      <c r="I49" t="n">
        <v>421.4500122070312</v>
      </c>
      <c r="J49" t="inlineStr">
        <is>
          <t>OK</t>
        </is>
      </c>
    </row>
    <row r="50">
      <c r="A50" t="inlineStr">
        <is>
          <t>HEXT</t>
        </is>
      </c>
      <c r="B50" t="n">
        <v>495.6499938964844</v>
      </c>
      <c r="C50" t="n">
        <v>500.75</v>
      </c>
      <c r="D50" t="n">
        <v>-1.02</v>
      </c>
      <c r="E50" t="n">
        <v>503.3999938964844</v>
      </c>
      <c r="F50" t="n">
        <v>490.0499877929688</v>
      </c>
      <c r="G50" t="n">
        <v>77096</v>
      </c>
      <c r="H50" t="n">
        <v>807.75</v>
      </c>
      <c r="I50" t="n">
        <v>400.2000122070312</v>
      </c>
      <c r="J50" t="inlineStr">
        <is>
          <t>OK</t>
        </is>
      </c>
    </row>
    <row r="51">
      <c r="A51" t="inlineStr">
        <is>
          <t>AIIL</t>
        </is>
      </c>
      <c r="B51" t="n">
        <v>555.2000122070312</v>
      </c>
      <c r="C51" t="n">
        <v>561.4500122070312</v>
      </c>
      <c r="D51" t="n">
        <v>-1.11</v>
      </c>
      <c r="E51" t="n">
        <v>562.5999755859375</v>
      </c>
      <c r="F51" t="n">
        <v>548.75</v>
      </c>
      <c r="G51" t="n">
        <v>96284</v>
      </c>
      <c r="H51" t="n">
        <v>683</v>
      </c>
      <c r="I51" t="n">
        <v>400</v>
      </c>
      <c r="J51" t="inlineStr">
        <is>
          <t>OK</t>
        </is>
      </c>
    </row>
    <row r="52">
      <c r="A52" t="inlineStr">
        <is>
          <t>JSWENERGY</t>
        </is>
      </c>
      <c r="B52" t="n">
        <v>515.75</v>
      </c>
      <c r="C52" t="n">
        <v>521</v>
      </c>
      <c r="D52" t="n">
        <v>-1.01</v>
      </c>
      <c r="E52" t="n">
        <v>520</v>
      </c>
      <c r="F52" t="n">
        <v>511.1000061035156</v>
      </c>
      <c r="G52" t="n">
        <v>354331</v>
      </c>
      <c r="H52" t="n">
        <v>617.3499755859375</v>
      </c>
      <c r="I52" t="n">
        <v>427.75</v>
      </c>
      <c r="J52" t="inlineStr">
        <is>
          <t>OK</t>
        </is>
      </c>
    </row>
    <row r="53">
      <c r="A53" t="inlineStr">
        <is>
          <t>KPITTECH</t>
        </is>
      </c>
      <c r="B53" t="n">
        <v>526.25</v>
      </c>
      <c r="C53" t="n">
        <v>527</v>
      </c>
      <c r="D53" t="n">
        <v>-0.14</v>
      </c>
      <c r="E53" t="n">
        <v>527.7999877929688</v>
      </c>
      <c r="F53" t="n">
        <v>520.5499877929688</v>
      </c>
      <c r="G53" t="n">
        <v>605991</v>
      </c>
      <c r="H53" t="n">
        <v>1284.900024414062</v>
      </c>
      <c r="I53" t="n">
        <v>524</v>
      </c>
      <c r="J53" t="inlineStr">
        <is>
          <t>OK</t>
        </is>
      </c>
    </row>
    <row r="54">
      <c r="A54" t="inlineStr">
        <is>
          <t>LICHSGFIN</t>
        </is>
      </c>
      <c r="B54" t="n">
        <v>570.3499755859375</v>
      </c>
      <c r="C54" t="n">
        <v>572.5</v>
      </c>
      <c r="D54" t="n">
        <v>-0.38</v>
      </c>
      <c r="E54" t="n">
        <v>571.7000122070312</v>
      </c>
      <c r="F54" t="n">
        <v>565.0999755859375</v>
      </c>
      <c r="G54" t="n">
        <v>498583</v>
      </c>
      <c r="H54" t="n">
        <v>598.2000122070312</v>
      </c>
      <c r="I54" t="n">
        <v>458.8999938964844</v>
      </c>
      <c r="J54" t="inlineStr">
        <is>
          <t>OK</t>
        </is>
      </c>
    </row>
    <row r="55">
      <c r="A55" t="inlineStr">
        <is>
          <t>UPL</t>
        </is>
      </c>
      <c r="B55" t="n">
        <v>551</v>
      </c>
      <c r="C55" t="n">
        <v>553.1500244140625</v>
      </c>
      <c r="D55" t="n">
        <v>-0.39</v>
      </c>
      <c r="E55" t="n">
        <v>552.6500244140625</v>
      </c>
      <c r="F55" t="n">
        <v>548.5</v>
      </c>
      <c r="G55" t="n">
        <v>310560</v>
      </c>
      <c r="H55" t="n">
        <v>812.2000122070312</v>
      </c>
      <c r="I55" t="n">
        <v>549.7999877929688</v>
      </c>
      <c r="J55" t="inlineStr">
        <is>
          <t>OK</t>
        </is>
      </c>
    </row>
    <row r="56">
      <c r="A56" t="inlineStr">
        <is>
          <t>ATGL</t>
        </is>
      </c>
      <c r="B56" t="n">
        <v>622.8499755859375</v>
      </c>
      <c r="C56" t="n">
        <v>625.7000122070312</v>
      </c>
      <c r="D56" t="n">
        <v>-0.46</v>
      </c>
      <c r="E56" t="n">
        <v>623.9000244140625</v>
      </c>
      <c r="F56" t="n">
        <v>616.7000122070312</v>
      </c>
      <c r="G56" t="n">
        <v>333621</v>
      </c>
      <c r="H56" t="n">
        <v>859.8499755859375</v>
      </c>
      <c r="I56" t="n">
        <v>462.7999877929688</v>
      </c>
      <c r="J56" t="inlineStr">
        <is>
          <t>OK</t>
        </is>
      </c>
    </row>
    <row r="57">
      <c r="A57" t="inlineStr">
        <is>
          <t>KALYANKJIL</t>
        </is>
      </c>
      <c r="B57" t="n">
        <v>579.75</v>
      </c>
      <c r="C57" t="n">
        <v>584.25</v>
      </c>
      <c r="D57" t="n">
        <v>-0.77</v>
      </c>
      <c r="E57" t="n">
        <v>588.5999755859375</v>
      </c>
      <c r="F57" t="n">
        <v>579.2000122070312</v>
      </c>
      <c r="G57" t="n">
        <v>1622485</v>
      </c>
      <c r="H57" t="n">
        <v>648.9500122070312</v>
      </c>
      <c r="I57" t="n">
        <v>327.0499877929688</v>
      </c>
      <c r="J57" t="inlineStr">
        <is>
          <t>OK</t>
        </is>
      </c>
    </row>
    <row r="58">
      <c r="A58" t="inlineStr">
        <is>
          <t>TATAINVEST</t>
        </is>
      </c>
      <c r="B58" t="n">
        <v>665.2999877929688</v>
      </c>
      <c r="C58" t="n">
        <v>674</v>
      </c>
      <c r="D58" t="n">
        <v>-1.29</v>
      </c>
      <c r="E58" t="n">
        <v>672.1500244140625</v>
      </c>
      <c r="F58" t="n">
        <v>664</v>
      </c>
      <c r="G58" t="n">
        <v>128030</v>
      </c>
      <c r="H58" t="n">
        <v>1184.699951171875</v>
      </c>
      <c r="I58" t="n">
        <v>538.8499755859375</v>
      </c>
      <c r="J58" t="inlineStr">
        <is>
          <t>OK</t>
        </is>
      </c>
    </row>
    <row r="59">
      <c r="A59" t="inlineStr">
        <is>
          <t>SBICARD</t>
        </is>
      </c>
      <c r="B59" t="n">
        <v>640.4500122070312</v>
      </c>
      <c r="C59" t="n">
        <v>635</v>
      </c>
      <c r="D59" t="n">
        <v>0.86</v>
      </c>
      <c r="E59" t="n">
        <v>642.2999877929688</v>
      </c>
      <c r="F59" t="n">
        <v>628</v>
      </c>
      <c r="G59" t="n">
        <v>349045</v>
      </c>
      <c r="H59" t="n">
        <v>965</v>
      </c>
      <c r="I59" t="n">
        <v>565.4500122070312</v>
      </c>
      <c r="J59" t="inlineStr">
        <is>
          <t>OK</t>
        </is>
      </c>
    </row>
    <row r="60">
      <c r="A60" t="inlineStr">
        <is>
          <t>HDBFS</t>
        </is>
      </c>
      <c r="B60" t="n">
        <v>663</v>
      </c>
      <c r="C60" t="n">
        <v>670.7999877929688</v>
      </c>
      <c r="D60" t="n">
        <v>-1.16</v>
      </c>
      <c r="E60" t="n">
        <v>670.75</v>
      </c>
      <c r="F60" t="n">
        <v>660.7999877929688</v>
      </c>
      <c r="G60" t="n">
        <v>117773</v>
      </c>
      <c r="H60" t="n">
        <v>796.7000122070312</v>
      </c>
      <c r="I60" t="n">
        <v>555.2999877929688</v>
      </c>
      <c r="J60" t="inlineStr">
        <is>
          <t>OK</t>
        </is>
      </c>
    </row>
    <row r="61">
      <c r="A61" t="inlineStr">
        <is>
          <t>LENSKART</t>
        </is>
      </c>
      <c r="B61" t="n">
        <v>687.7999877929688</v>
      </c>
      <c r="C61" t="n">
        <v>686.0999755859375</v>
      </c>
      <c r="D61" t="n">
        <v>0.25</v>
      </c>
      <c r="E61" t="n">
        <v>691.9000244140625</v>
      </c>
      <c r="F61" t="n">
        <v>681.5</v>
      </c>
      <c r="G61" t="n">
        <v>1530587</v>
      </c>
      <c r="H61" t="n">
        <v>725</v>
      </c>
      <c r="I61" t="n">
        <v>356.1000061035156</v>
      </c>
      <c r="J61" t="inlineStr">
        <is>
          <t>OK</t>
        </is>
      </c>
    </row>
    <row r="62">
      <c r="A62" t="inlineStr">
        <is>
          <t>JSL</t>
        </is>
      </c>
      <c r="B62" t="n">
        <v>753.5</v>
      </c>
      <c r="C62" t="n">
        <v>758.5499877929688</v>
      </c>
      <c r="D62" t="n">
        <v>-0.67</v>
      </c>
      <c r="E62" t="n">
        <v>763.8499755859375</v>
      </c>
      <c r="F62" t="n">
        <v>747.5</v>
      </c>
      <c r="G62" t="n">
        <v>125795</v>
      </c>
      <c r="H62" t="n">
        <v>884</v>
      </c>
      <c r="I62" t="n">
        <v>652.25</v>
      </c>
      <c r="J62" t="inlineStr">
        <is>
          <t>OK</t>
        </is>
      </c>
    </row>
    <row r="63">
      <c r="A63" t="inlineStr">
        <is>
          <t>MARICO</t>
        </is>
      </c>
      <c r="B63" t="n">
        <v>828.75</v>
      </c>
      <c r="C63" t="n">
        <v>832.2999877929688</v>
      </c>
      <c r="D63" t="n">
        <v>-0.43</v>
      </c>
      <c r="E63" t="n">
        <v>831.6500244140625</v>
      </c>
      <c r="F63" t="n">
        <v>825.9500122070312</v>
      </c>
      <c r="G63" t="n">
        <v>234341</v>
      </c>
      <c r="H63" t="n">
        <v>889.0999755859375</v>
      </c>
      <c r="I63" t="n">
        <v>690.2999877929688</v>
      </c>
      <c r="J63" t="inlineStr">
        <is>
          <t>OK</t>
        </is>
      </c>
    </row>
    <row r="64">
      <c r="A64" t="inlineStr">
        <is>
          <t>INDIANB</t>
        </is>
      </c>
      <c r="B64" t="n">
        <v>831.0499877929688</v>
      </c>
      <c r="C64" t="n">
        <v>842</v>
      </c>
      <c r="D64" t="n">
        <v>-1.3</v>
      </c>
      <c r="E64" t="n">
        <v>840.2000122070312</v>
      </c>
      <c r="F64" t="n">
        <v>828.7000122070312</v>
      </c>
      <c r="G64" t="n">
        <v>259708</v>
      </c>
      <c r="H64" t="n">
        <v>1000.900024414062</v>
      </c>
      <c r="I64" t="n">
        <v>701.4500122070312</v>
      </c>
      <c r="J64" t="inlineStr">
        <is>
          <t>OK</t>
        </is>
      </c>
    </row>
    <row r="65">
      <c r="A65" t="inlineStr">
        <is>
          <t>FORTIS</t>
        </is>
      </c>
      <c r="B65" t="n">
        <v>895.7000122070312</v>
      </c>
      <c r="C65" t="n">
        <v>894</v>
      </c>
      <c r="D65" t="n">
        <v>0.19</v>
      </c>
      <c r="E65" t="n">
        <v>897.1500244140625</v>
      </c>
      <c r="F65" t="n">
        <v>888.0499877929688</v>
      </c>
      <c r="G65" t="n">
        <v>195962</v>
      </c>
      <c r="H65" t="n">
        <v>1104.300048828125</v>
      </c>
      <c r="I65" t="n">
        <v>766.7999877929688</v>
      </c>
      <c r="J65" t="inlineStr">
        <is>
          <t>OK</t>
        </is>
      </c>
    </row>
    <row r="66">
      <c r="A66" t="inlineStr">
        <is>
          <t>ANTHEM</t>
        </is>
      </c>
      <c r="B66" t="n">
        <v>889.8499755859375</v>
      </c>
      <c r="C66" t="n">
        <v>881.9000244140625</v>
      </c>
      <c r="D66" t="n">
        <v>0.9</v>
      </c>
      <c r="E66" t="n">
        <v>898.5499877929688</v>
      </c>
      <c r="F66" t="n">
        <v>876.2000122070312</v>
      </c>
      <c r="G66" t="n">
        <v>234776</v>
      </c>
      <c r="H66" t="n">
        <v>977.5499877929688</v>
      </c>
      <c r="I66" t="n">
        <v>579.1500244140625</v>
      </c>
      <c r="J66" t="inlineStr">
        <is>
          <t>OK</t>
        </is>
      </c>
    </row>
    <row r="67">
      <c r="A67" t="inlineStr">
        <is>
          <t>PREMIERENE</t>
        </is>
      </c>
      <c r="B67" t="n">
        <v>904.7000122070312</v>
      </c>
      <c r="C67" t="n">
        <v>915</v>
      </c>
      <c r="D67" t="n">
        <v>-1.13</v>
      </c>
      <c r="E67" t="n">
        <v>910</v>
      </c>
      <c r="F67" t="n">
        <v>898</v>
      </c>
      <c r="G67" t="n">
        <v>224619</v>
      </c>
      <c r="H67" t="n">
        <v>1134</v>
      </c>
      <c r="I67" t="n">
        <v>666.9000244140625</v>
      </c>
      <c r="J67" t="inlineStr">
        <is>
          <t>OK</t>
        </is>
      </c>
    </row>
    <row r="68">
      <c r="A68" t="inlineStr">
        <is>
          <t>INDUSINDBK</t>
        </is>
      </c>
      <c r="B68" t="n">
        <v>922.0999755859375</v>
      </c>
      <c r="C68" t="n">
        <v>959.2999877929688</v>
      </c>
      <c r="D68" t="n">
        <v>-3.88</v>
      </c>
      <c r="E68" t="n">
        <v>928.9000244140625</v>
      </c>
      <c r="F68" t="n">
        <v>909.2999877929688</v>
      </c>
      <c r="G68" t="n">
        <v>3530308</v>
      </c>
      <c r="H68" t="n">
        <v>1077.849975585938</v>
      </c>
      <c r="I68" t="n">
        <v>710.5999755859375</v>
      </c>
      <c r="J68" t="inlineStr">
        <is>
          <t>OK</t>
        </is>
      </c>
    </row>
    <row r="69">
      <c r="A69" t="inlineStr">
        <is>
          <t>MOTILALOFS</t>
        </is>
      </c>
      <c r="B69" t="n">
        <v>1040.699951171875</v>
      </c>
      <c r="C69" t="n">
        <v>1042.5</v>
      </c>
      <c r="D69" t="n">
        <v>-0.17</v>
      </c>
      <c r="E69" t="n">
        <v>1044.900024414062</v>
      </c>
      <c r="F69" t="n">
        <v>1022.599975585938</v>
      </c>
      <c r="G69" t="n">
        <v>296871</v>
      </c>
      <c r="H69" t="n">
        <v>1097.099975585938</v>
      </c>
      <c r="I69" t="n">
        <v>614.9000244140625</v>
      </c>
      <c r="J69" t="inlineStr">
        <is>
          <t>OK</t>
        </is>
      </c>
    </row>
    <row r="70">
      <c r="A70" t="inlineStr">
        <is>
          <t>AUBANK</t>
        </is>
      </c>
      <c r="B70" t="n">
        <v>1006.599975585938</v>
      </c>
      <c r="C70" t="n">
        <v>1053</v>
      </c>
      <c r="D70" t="n">
        <v>-4.41</v>
      </c>
      <c r="E70" t="n">
        <v>1034.099975585938</v>
      </c>
      <c r="F70" t="n">
        <v>999.2000122070312</v>
      </c>
      <c r="G70" t="n">
        <v>1651626</v>
      </c>
      <c r="H70" t="n">
        <v>1144.099975585938</v>
      </c>
      <c r="I70" t="n">
        <v>719.0499877929688</v>
      </c>
      <c r="J70" t="inlineStr">
        <is>
          <t>OK</t>
        </is>
      </c>
    </row>
    <row r="71">
      <c r="A71" t="inlineStr">
        <is>
          <t>360ONE</t>
        </is>
      </c>
      <c r="B71" t="n">
        <v>1091.099975585938</v>
      </c>
      <c r="C71" t="n">
        <v>1108</v>
      </c>
      <c r="D71" t="n">
        <v>-1.53</v>
      </c>
      <c r="E71" t="n">
        <v>1103</v>
      </c>
      <c r="F71" t="n">
        <v>1087.099975585938</v>
      </c>
      <c r="G71" t="n">
        <v>225597</v>
      </c>
      <c r="H71" t="n">
        <v>1236.199951171875</v>
      </c>
      <c r="I71" t="n">
        <v>906.0499877929688</v>
      </c>
      <c r="J71" t="inlineStr">
        <is>
          <t>OK</t>
        </is>
      </c>
    </row>
    <row r="72">
      <c r="A72" t="inlineStr">
        <is>
          <t>KPRMILL</t>
        </is>
      </c>
      <c r="B72" t="n">
        <v>1133.599975585938</v>
      </c>
      <c r="C72" t="n">
        <v>1136.699951171875</v>
      </c>
      <c r="D72" t="n">
        <v>-0.27</v>
      </c>
      <c r="E72" t="n">
        <v>1141.900024414062</v>
      </c>
      <c r="F72" t="n">
        <v>1122.099975585938</v>
      </c>
      <c r="G72" t="n">
        <v>57809</v>
      </c>
      <c r="H72" t="n">
        <v>1334</v>
      </c>
      <c r="I72" t="n">
        <v>796.0999755859375</v>
      </c>
      <c r="J72" t="inlineStr">
        <is>
          <t>OK</t>
        </is>
      </c>
    </row>
    <row r="73">
      <c r="A73" t="inlineStr">
        <is>
          <t>HAVELLS</t>
        </is>
      </c>
      <c r="B73" t="n">
        <v>1102.199951171875</v>
      </c>
      <c r="C73" t="n">
        <v>1096.5</v>
      </c>
      <c r="D73" t="n">
        <v>0.52</v>
      </c>
      <c r="E73" t="n">
        <v>1102.900024414062</v>
      </c>
      <c r="F73" t="n">
        <v>1088.099975585938</v>
      </c>
      <c r="G73" t="n">
        <v>134488</v>
      </c>
      <c r="H73" t="n">
        <v>1558.800048828125</v>
      </c>
      <c r="I73" t="n">
        <v>1081.099975585938</v>
      </c>
      <c r="J73" t="inlineStr">
        <is>
          <t>OK</t>
        </is>
      </c>
    </row>
    <row r="74">
      <c r="A74" t="inlineStr">
        <is>
          <t>GODREJIND</t>
        </is>
      </c>
      <c r="B74" t="n">
        <v>1098.300048828125</v>
      </c>
      <c r="C74" t="n">
        <v>1106</v>
      </c>
      <c r="D74" t="n">
        <v>-0.7</v>
      </c>
      <c r="E74" t="n">
        <v>1109.099975585938</v>
      </c>
      <c r="F74" t="n">
        <v>1092.099975585938</v>
      </c>
      <c r="G74" t="n">
        <v>13857</v>
      </c>
      <c r="H74" t="n">
        <v>1443</v>
      </c>
      <c r="I74" t="n">
        <v>744.2000122070312</v>
      </c>
      <c r="J74" t="inlineStr">
        <is>
          <t>OK</t>
        </is>
      </c>
    </row>
    <row r="75">
      <c r="A75" t="inlineStr">
        <is>
          <t>VOLTAS</t>
        </is>
      </c>
      <c r="B75" t="n">
        <v>1121.5</v>
      </c>
      <c r="C75" t="n">
        <v>1130</v>
      </c>
      <c r="D75" t="n">
        <v>-0.75</v>
      </c>
      <c r="E75" t="n">
        <v>1125.300048828125</v>
      </c>
      <c r="F75" t="n">
        <v>1111.400024414062</v>
      </c>
      <c r="G75" t="n">
        <v>139333</v>
      </c>
      <c r="H75" t="n">
        <v>1582.5</v>
      </c>
      <c r="I75" t="n">
        <v>1090.800048828125</v>
      </c>
      <c r="J75" t="inlineStr">
        <is>
          <t>OK</t>
        </is>
      </c>
    </row>
    <row r="76">
      <c r="A76" t="inlineStr">
        <is>
          <t>NAM-INDIA</t>
        </is>
      </c>
      <c r="B76" t="n">
        <v>1154.099975585938</v>
      </c>
      <c r="C76" t="n">
        <v>1165</v>
      </c>
      <c r="D76" t="n">
        <v>-0.9399999999999999</v>
      </c>
      <c r="E76" t="n">
        <v>1170.599975585938</v>
      </c>
      <c r="F76" t="n">
        <v>1153.599975585938</v>
      </c>
      <c r="G76" t="n">
        <v>141780</v>
      </c>
      <c r="H76" t="n">
        <v>1269.5</v>
      </c>
      <c r="I76" t="n">
        <v>795.7999877929688</v>
      </c>
      <c r="J76" t="inlineStr">
        <is>
          <t>OK</t>
        </is>
      </c>
    </row>
    <row r="77">
      <c r="A77" t="inlineStr">
        <is>
          <t>UNOMINDA</t>
        </is>
      </c>
      <c r="B77" t="n">
        <v>1251.199951171875</v>
      </c>
      <c r="C77" t="n">
        <v>1223.099975585938</v>
      </c>
      <c r="D77" t="n">
        <v>2.3</v>
      </c>
      <c r="E77" t="n">
        <v>1252</v>
      </c>
      <c r="F77" t="n">
        <v>1212.300048828125</v>
      </c>
      <c r="G77" t="n">
        <v>196408</v>
      </c>
      <c r="H77" t="n">
        <v>1382</v>
      </c>
      <c r="I77" t="n">
        <v>994</v>
      </c>
      <c r="J77" t="inlineStr">
        <is>
          <t>OK</t>
        </is>
      </c>
    </row>
    <row r="78">
      <c r="A78" t="inlineStr">
        <is>
          <t>BDL</t>
        </is>
      </c>
      <c r="B78" t="n">
        <v>1172.599975585938</v>
      </c>
      <c r="C78" t="n">
        <v>1161</v>
      </c>
      <c r="D78" t="n">
        <v>1</v>
      </c>
      <c r="E78" t="n">
        <v>1181.5</v>
      </c>
      <c r="F78" t="n">
        <v>1168.099975585938</v>
      </c>
      <c r="G78" t="n">
        <v>1067522</v>
      </c>
      <c r="H78" t="n">
        <v>1633.400024414062</v>
      </c>
      <c r="I78" t="n">
        <v>1086</v>
      </c>
      <c r="J78" t="inlineStr">
        <is>
          <t>OK</t>
        </is>
      </c>
    </row>
    <row r="79">
      <c r="A79" t="inlineStr">
        <is>
          <t>UBL</t>
        </is>
      </c>
      <c r="B79" t="n">
        <v>1228.199951171875</v>
      </c>
      <c r="C79" t="n">
        <v>1242.300048828125</v>
      </c>
      <c r="D79" t="n">
        <v>-1.13</v>
      </c>
      <c r="E79" t="n">
        <v>1240</v>
      </c>
      <c r="F79" t="n">
        <v>1227.099975585938</v>
      </c>
      <c r="G79" t="n">
        <v>14841</v>
      </c>
      <c r="H79" t="n">
        <v>1844</v>
      </c>
      <c r="I79" t="n">
        <v>1210.400024414062</v>
      </c>
      <c r="J79" t="inlineStr">
        <is>
          <t>OK</t>
        </is>
      </c>
    </row>
    <row r="80">
      <c r="A80" t="inlineStr">
        <is>
          <t>ACC</t>
        </is>
      </c>
      <c r="B80" t="n">
        <v>1241.199951171875</v>
      </c>
      <c r="C80" t="n">
        <v>1251.400024414062</v>
      </c>
      <c r="D80" t="n">
        <v>-0.82</v>
      </c>
      <c r="E80" t="n">
        <v>1247.099975585938</v>
      </c>
      <c r="F80" t="n">
        <v>1238.099975585938</v>
      </c>
      <c r="G80" t="n">
        <v>16163</v>
      </c>
      <c r="H80" t="n">
        <v>1987</v>
      </c>
      <c r="I80" t="n">
        <v>1219.099975585938</v>
      </c>
      <c r="J80" t="inlineStr">
        <is>
          <t>OK</t>
        </is>
      </c>
    </row>
    <row r="81">
      <c r="A81" t="inlineStr">
        <is>
          <t>TORNTPOWER</t>
        </is>
      </c>
      <c r="B81" t="n">
        <v>1252.900024414062</v>
      </c>
      <c r="C81" t="n">
        <v>1259.400024414062</v>
      </c>
      <c r="D81" t="n">
        <v>-0.52</v>
      </c>
      <c r="E81" t="n">
        <v>1253.900024414062</v>
      </c>
      <c r="F81" t="n">
        <v>1235.099975585938</v>
      </c>
      <c r="G81" t="n">
        <v>32590</v>
      </c>
      <c r="H81" t="n">
        <v>1824.099975585938</v>
      </c>
      <c r="I81" t="n">
        <v>1188</v>
      </c>
      <c r="J81" t="inlineStr">
        <is>
          <t>OK</t>
        </is>
      </c>
    </row>
    <row r="82">
      <c r="A82" t="inlineStr">
        <is>
          <t>NAUKRI</t>
        </is>
      </c>
      <c r="B82" t="n">
        <v>1240.5</v>
      </c>
      <c r="C82" t="n">
        <v>1297</v>
      </c>
      <c r="D82" t="n">
        <v>-4.36</v>
      </c>
      <c r="E82" t="n">
        <v>1257.599975585938</v>
      </c>
      <c r="F82" t="n">
        <v>1208.699951171875</v>
      </c>
      <c r="G82" t="n">
        <v>1124713</v>
      </c>
      <c r="H82" t="n">
        <v>1419.900024414062</v>
      </c>
      <c r="I82" t="n">
        <v>908.2999877929688</v>
      </c>
      <c r="J82" t="inlineStr">
        <is>
          <t>OK</t>
        </is>
      </c>
    </row>
    <row r="83">
      <c r="A83" t="inlineStr">
        <is>
          <t>MEDANTA</t>
        </is>
      </c>
      <c r="B83" t="n">
        <v>1481.599975585938</v>
      </c>
      <c r="C83" t="n">
        <v>1496.099975585938</v>
      </c>
      <c r="D83" t="n">
        <v>-0.97</v>
      </c>
      <c r="E83" t="n">
        <v>1494.699951171875</v>
      </c>
      <c r="F83" t="n">
        <v>1479.099975585938</v>
      </c>
      <c r="G83" t="n">
        <v>28461</v>
      </c>
      <c r="H83" t="n">
        <v>1544</v>
      </c>
      <c r="I83" t="n">
        <v>956</v>
      </c>
      <c r="J83" t="inlineStr">
        <is>
          <t>OK</t>
        </is>
      </c>
    </row>
    <row r="84">
      <c r="A84" t="inlineStr">
        <is>
          <t>BLUESTARCO</t>
        </is>
      </c>
      <c r="B84" t="n">
        <v>1543.099975585938</v>
      </c>
      <c r="C84" t="n">
        <v>1532.599975585938</v>
      </c>
      <c r="D84" t="n">
        <v>0.6899999999999999</v>
      </c>
      <c r="E84" t="n">
        <v>1545.599975585938</v>
      </c>
      <c r="F84" t="n">
        <v>1515</v>
      </c>
      <c r="G84" t="n">
        <v>64048</v>
      </c>
      <c r="H84" t="n">
        <v>2032.900024414062</v>
      </c>
      <c r="I84" t="n">
        <v>1432.300048828125</v>
      </c>
      <c r="J84" t="inlineStr">
        <is>
          <t>OK</t>
        </is>
      </c>
    </row>
    <row r="85">
      <c r="A85" t="inlineStr">
        <is>
          <t>ICICIGI</t>
        </is>
      </c>
      <c r="B85" t="n">
        <v>1573</v>
      </c>
      <c r="C85" t="n">
        <v>1500.599975585938</v>
      </c>
      <c r="D85" t="n">
        <v>4.82</v>
      </c>
      <c r="E85" t="n">
        <v>1574.400024414062</v>
      </c>
      <c r="F85" t="n">
        <v>1465.599975585938</v>
      </c>
      <c r="G85" t="n">
        <v>1377544</v>
      </c>
      <c r="H85" t="n">
        <v>2064.89990234375</v>
      </c>
      <c r="I85" t="n">
        <v>1423.099975585938</v>
      </c>
      <c r="J85" t="inlineStr">
        <is>
          <t>OK</t>
        </is>
      </c>
    </row>
    <row r="86">
      <c r="A86" t="inlineStr">
        <is>
          <t>MFSL</t>
        </is>
      </c>
      <c r="B86" t="n">
        <v>1401</v>
      </c>
      <c r="C86" t="n">
        <v>1562.900024414062</v>
      </c>
      <c r="D86" t="n">
        <v>-10.36</v>
      </c>
      <c r="E86" t="n">
        <v>1429.800048828125</v>
      </c>
      <c r="F86" t="n">
        <v>1360.099975585938</v>
      </c>
      <c r="G86" t="n">
        <v>5638130</v>
      </c>
      <c r="H86" t="n">
        <v>1892.5</v>
      </c>
      <c r="I86" t="n">
        <v>1423.599975585938</v>
      </c>
      <c r="J86" t="inlineStr">
        <is>
          <t>OK</t>
        </is>
      </c>
    </row>
    <row r="87">
      <c r="A87" t="inlineStr">
        <is>
          <t>ASTRAL</t>
        </is>
      </c>
      <c r="B87" t="n">
        <v>1396</v>
      </c>
      <c r="C87" t="n">
        <v>1394.800048828125</v>
      </c>
      <c r="D87" t="n">
        <v>0.09</v>
      </c>
      <c r="E87" t="n">
        <v>1401.199951171875</v>
      </c>
      <c r="F87" t="n">
        <v>1384</v>
      </c>
      <c r="G87" t="n">
        <v>178715</v>
      </c>
      <c r="H87" t="n">
        <v>1768.699951171875</v>
      </c>
      <c r="I87" t="n">
        <v>1311.599975585938</v>
      </c>
      <c r="J87" t="inlineStr">
        <is>
          <t>OK</t>
        </is>
      </c>
    </row>
    <row r="88">
      <c r="A88" t="inlineStr">
        <is>
          <t>COCHINSHIP</t>
        </is>
      </c>
      <c r="B88" t="n">
        <v>1379</v>
      </c>
      <c r="C88" t="n">
        <v>1370</v>
      </c>
      <c r="D88" t="n">
        <v>0.66</v>
      </c>
      <c r="E88" t="n">
        <v>1383.5</v>
      </c>
      <c r="F88" t="n">
        <v>1358.099975585938</v>
      </c>
      <c r="G88" t="n">
        <v>249863</v>
      </c>
      <c r="H88" t="n">
        <v>1977</v>
      </c>
      <c r="I88" t="n">
        <v>1187</v>
      </c>
      <c r="J88" t="inlineStr">
        <is>
          <t>OK</t>
        </is>
      </c>
    </row>
    <row r="89">
      <c r="A89" t="inlineStr">
        <is>
          <t>BHARTIHEXA</t>
        </is>
      </c>
      <c r="B89" t="n">
        <v>1516.199951171875</v>
      </c>
      <c r="C89" t="n">
        <v>1526.099975585938</v>
      </c>
      <c r="D89" t="n">
        <v>-0.65</v>
      </c>
      <c r="E89" t="n">
        <v>1519.900024414062</v>
      </c>
      <c r="F89" t="n">
        <v>1500.599975585938</v>
      </c>
      <c r="G89" t="n">
        <v>13682</v>
      </c>
      <c r="H89" t="n">
        <v>1955.599975585938</v>
      </c>
      <c r="I89" t="n">
        <v>1430</v>
      </c>
      <c r="J89" t="inlineStr">
        <is>
          <t>OK</t>
        </is>
      </c>
    </row>
    <row r="90">
      <c r="A90" t="inlineStr">
        <is>
          <t>PRESTIGE</t>
        </is>
      </c>
      <c r="B90" t="n">
        <v>1489.699951171875</v>
      </c>
      <c r="C90" t="n">
        <v>1490</v>
      </c>
      <c r="D90" t="n">
        <v>-0.02</v>
      </c>
      <c r="E90" t="n">
        <v>1495.800048828125</v>
      </c>
      <c r="F90" t="n">
        <v>1463.099975585938</v>
      </c>
      <c r="G90" t="n">
        <v>47730</v>
      </c>
      <c r="H90" t="n">
        <v>1805.199951171875</v>
      </c>
      <c r="I90" t="n">
        <v>1090</v>
      </c>
      <c r="J90" t="inlineStr">
        <is>
          <t>OK</t>
        </is>
      </c>
    </row>
    <row r="91">
      <c r="A91" t="inlineStr">
        <is>
          <t>PAYTM</t>
        </is>
      </c>
      <c r="B91" t="n">
        <v>1766.5</v>
      </c>
      <c r="C91" t="n">
        <v>1775</v>
      </c>
      <c r="D91" t="n">
        <v>-0.48</v>
      </c>
      <c r="E91" t="n">
        <v>1773.099975585938</v>
      </c>
      <c r="F91" t="n">
        <v>1755.599975585938</v>
      </c>
      <c r="G91" t="n">
        <v>620265</v>
      </c>
      <c r="H91" t="n">
        <v>1855.5</v>
      </c>
      <c r="I91" t="n">
        <v>930.5999755859375</v>
      </c>
      <c r="J91" t="inlineStr">
        <is>
          <t>OK</t>
        </is>
      </c>
    </row>
    <row r="92">
      <c r="A92" t="inlineStr">
        <is>
          <t>LGEINDIA</t>
        </is>
      </c>
      <c r="B92" t="n">
        <v>1697</v>
      </c>
      <c r="C92" t="n">
        <v>1694.199951171875</v>
      </c>
      <c r="D92" t="n">
        <v>0.17</v>
      </c>
      <c r="E92" t="n">
        <v>1698.199951171875</v>
      </c>
      <c r="F92" t="n">
        <v>1669.900024414062</v>
      </c>
      <c r="G92" t="n">
        <v>76955</v>
      </c>
      <c r="H92" t="n">
        <v>1755</v>
      </c>
      <c r="I92" t="n">
        <v>1304.099975585938</v>
      </c>
      <c r="J92" t="inlineStr">
        <is>
          <t>OK</t>
        </is>
      </c>
    </row>
    <row r="93">
      <c r="A93" t="inlineStr">
        <is>
          <t>AUROPHARMA</t>
        </is>
      </c>
      <c r="B93" t="n">
        <v>1733.099975585938</v>
      </c>
      <c r="C93" t="n">
        <v>1721.5</v>
      </c>
      <c r="D93" t="n">
        <v>0.67</v>
      </c>
      <c r="E93" t="n">
        <v>1740</v>
      </c>
      <c r="F93" t="n">
        <v>1710</v>
      </c>
      <c r="G93" t="n">
        <v>386809</v>
      </c>
      <c r="H93" t="n">
        <v>1738.900024414062</v>
      </c>
      <c r="I93" t="n">
        <v>1066.800048828125</v>
      </c>
      <c r="J93" t="inlineStr">
        <is>
          <t>OK</t>
        </is>
      </c>
    </row>
    <row r="94">
      <c r="A94" t="inlineStr">
        <is>
          <t>DALBHARAT</t>
        </is>
      </c>
      <c r="B94" t="n">
        <v>1735.099975585938</v>
      </c>
      <c r="C94" t="n">
        <v>1744</v>
      </c>
      <c r="D94" t="n">
        <v>-0.51</v>
      </c>
      <c r="E94" t="n">
        <v>1750</v>
      </c>
      <c r="F94" t="n">
        <v>1732.699951171875</v>
      </c>
      <c r="G94" t="n">
        <v>4623</v>
      </c>
      <c r="H94" t="n">
        <v>2319.89990234375</v>
      </c>
      <c r="I94" t="n">
        <v>1605</v>
      </c>
      <c r="J94" t="inlineStr">
        <is>
          <t>OK</t>
        </is>
      </c>
    </row>
    <row r="95">
      <c r="A95" t="inlineStr">
        <is>
          <t>TATACOMM</t>
        </is>
      </c>
      <c r="B95" t="n">
        <v>1695.800048828125</v>
      </c>
      <c r="C95" t="n">
        <v>1700.599975585938</v>
      </c>
      <c r="D95" t="n">
        <v>-0.28</v>
      </c>
      <c r="E95" t="n">
        <v>1701</v>
      </c>
      <c r="F95" t="n">
        <v>1680</v>
      </c>
      <c r="G95" t="n">
        <v>68057</v>
      </c>
      <c r="H95" t="n">
        <v>2110</v>
      </c>
      <c r="I95" t="n">
        <v>1322.5</v>
      </c>
      <c r="J95" t="inlineStr">
        <is>
          <t>OK</t>
        </is>
      </c>
    </row>
    <row r="96">
      <c r="A96" t="inlineStr">
        <is>
          <t>LLOYDSME</t>
        </is>
      </c>
      <c r="B96" t="n">
        <v>1854.900024414062</v>
      </c>
      <c r="C96" t="n">
        <v>1890.900024414062</v>
      </c>
      <c r="D96" t="n">
        <v>-1.9</v>
      </c>
      <c r="E96" t="n">
        <v>1881.5</v>
      </c>
      <c r="F96" t="n">
        <v>1853.099975585938</v>
      </c>
      <c r="G96" t="n">
        <v>113113</v>
      </c>
      <c r="H96" t="n">
        <v>2125</v>
      </c>
      <c r="I96" t="n">
        <v>1042.900024414062</v>
      </c>
      <c r="J96" t="inlineStr">
        <is>
          <t>OK</t>
        </is>
      </c>
    </row>
    <row r="97">
      <c r="A97" t="inlineStr">
        <is>
          <t>COLPAL</t>
        </is>
      </c>
      <c r="B97" t="n">
        <v>1870.099975585938</v>
      </c>
      <c r="C97" t="n">
        <v>1886.699951171875</v>
      </c>
      <c r="D97" t="n">
        <v>-0.88</v>
      </c>
      <c r="E97" t="n">
        <v>1885.699951171875</v>
      </c>
      <c r="F97" t="n">
        <v>1867.400024414062</v>
      </c>
      <c r="G97" t="n">
        <v>66212</v>
      </c>
      <c r="H97" t="n">
        <v>2330.89990234375</v>
      </c>
      <c r="I97" t="n">
        <v>1782</v>
      </c>
      <c r="J97" t="inlineStr">
        <is>
          <t>OK</t>
        </is>
      </c>
    </row>
    <row r="98">
      <c r="A98" t="inlineStr">
        <is>
          <t>POLICYBZR</t>
        </is>
      </c>
      <c r="B98" t="n">
        <v>1395.699951171875</v>
      </c>
      <c r="C98" t="n">
        <v>1886.300048828125</v>
      </c>
      <c r="D98" t="n">
        <v>-26.01</v>
      </c>
      <c r="E98" t="n">
        <v>1697.699951171875</v>
      </c>
      <c r="F98" t="n">
        <v>1395.699951171875</v>
      </c>
      <c r="G98" t="n">
        <v>875555</v>
      </c>
      <c r="H98" t="n">
        <v>1964.199951171875</v>
      </c>
      <c r="I98" t="n">
        <v>1364</v>
      </c>
      <c r="J98" t="inlineStr">
        <is>
          <t>OK</t>
        </is>
      </c>
    </row>
    <row r="99">
      <c r="A99" t="inlineStr">
        <is>
          <t>OBEROIRLTY</t>
        </is>
      </c>
      <c r="B99" t="n">
        <v>1864.900024414062</v>
      </c>
      <c r="C99" t="n">
        <v>1850</v>
      </c>
      <c r="D99" t="n">
        <v>0.8100000000000001</v>
      </c>
      <c r="E99" t="n">
        <v>1874.699951171875</v>
      </c>
      <c r="F99" t="n">
        <v>1815</v>
      </c>
      <c r="G99" t="n">
        <v>167425</v>
      </c>
      <c r="H99" t="n">
        <v>1986.099975585938</v>
      </c>
      <c r="I99" t="n">
        <v>1391.199951171875</v>
      </c>
      <c r="J99" t="inlineStr">
        <is>
          <t>OK</t>
        </is>
      </c>
    </row>
    <row r="100">
      <c r="A100" t="inlineStr">
        <is>
          <t>PHOENIXLTD</t>
        </is>
      </c>
      <c r="B100" t="n">
        <v>2003.099975585938</v>
      </c>
      <c r="C100" t="n">
        <v>1993.199951171875</v>
      </c>
      <c r="D100" t="n">
        <v>0.5</v>
      </c>
      <c r="E100" t="n">
        <v>2035.599975585938</v>
      </c>
      <c r="F100" t="n">
        <v>1973.400024414062</v>
      </c>
      <c r="G100" t="n">
        <v>228024</v>
      </c>
      <c r="H100" t="n">
        <v>2169.800048828125</v>
      </c>
      <c r="I100" t="n">
        <v>1465.599975585938</v>
      </c>
      <c r="J100" t="inlineStr">
        <is>
          <t>OK</t>
        </is>
      </c>
    </row>
    <row r="101">
      <c r="A101" t="inlineStr">
        <is>
          <t>GODREJPROP</t>
        </is>
      </c>
      <c r="B101" t="n">
        <v>1698</v>
      </c>
      <c r="C101" t="n">
        <v>1707.599975585938</v>
      </c>
      <c r="D101" t="n">
        <v>-0.5600000000000001</v>
      </c>
      <c r="E101" t="n">
        <v>1707.900024414062</v>
      </c>
      <c r="F101" t="n">
        <v>1680</v>
      </c>
      <c r="G101" t="n">
        <v>169509</v>
      </c>
      <c r="H101" t="n">
        <v>2352</v>
      </c>
      <c r="I101" t="n">
        <v>1434</v>
      </c>
      <c r="J101" t="inlineStr">
        <is>
          <t>OK</t>
        </is>
      </c>
    </row>
    <row r="102">
      <c r="A102" t="inlineStr">
        <is>
          <t>LAURUSLABS</t>
        </is>
      </c>
      <c r="B102" t="n">
        <v>2048</v>
      </c>
      <c r="C102" t="n">
        <v>2034</v>
      </c>
      <c r="D102" t="n">
        <v>0.6899999999999999</v>
      </c>
      <c r="E102" t="n">
        <v>2055.300048828125</v>
      </c>
      <c r="F102" t="n">
        <v>2020</v>
      </c>
      <c r="G102" t="n">
        <v>632253</v>
      </c>
      <c r="H102" t="n">
        <v>2037.199951171875</v>
      </c>
      <c r="I102" t="n">
        <v>823.0999755859375</v>
      </c>
      <c r="J102" t="inlineStr">
        <is>
          <t>OK</t>
        </is>
      </c>
    </row>
    <row r="103">
      <c r="A103" t="inlineStr">
        <is>
          <t>COFORGE</t>
        </is>
      </c>
      <c r="B103" t="n">
        <v>1787.599975585938</v>
      </c>
      <c r="C103" t="n">
        <v>1782.400024414062</v>
      </c>
      <c r="D103" t="n">
        <v>0.29</v>
      </c>
      <c r="E103" t="n">
        <v>1791.800048828125</v>
      </c>
      <c r="F103" t="n">
        <v>1758.099975585938</v>
      </c>
      <c r="G103" t="n">
        <v>498049</v>
      </c>
      <c r="H103" t="n">
        <v>2021.199951171875</v>
      </c>
      <c r="I103" t="n">
        <v>1008.099975585938</v>
      </c>
      <c r="J103" t="inlineStr">
        <is>
          <t>OK</t>
        </is>
      </c>
    </row>
    <row r="104">
      <c r="A104" t="inlineStr">
        <is>
          <t>COROMANDEL</t>
        </is>
      </c>
      <c r="B104" t="n">
        <v>1940.800048828125</v>
      </c>
      <c r="C104" t="n">
        <v>1956</v>
      </c>
      <c r="D104" t="n">
        <v>-0.78</v>
      </c>
      <c r="E104" t="n">
        <v>1957.400024414062</v>
      </c>
      <c r="F104" t="n">
        <v>1938.099975585938</v>
      </c>
      <c r="G104" t="n">
        <v>6514</v>
      </c>
      <c r="H104" t="n">
        <v>2499</v>
      </c>
      <c r="I104" t="n">
        <v>1706.5</v>
      </c>
      <c r="J104" t="inlineStr">
        <is>
          <t>OK</t>
        </is>
      </c>
    </row>
    <row r="105">
      <c r="A105" t="inlineStr">
        <is>
          <t>IPCALAB</t>
        </is>
      </c>
      <c r="B105" t="n">
        <v>1997.300048828125</v>
      </c>
      <c r="C105" t="n">
        <v>1971</v>
      </c>
      <c r="D105" t="n">
        <v>1.33</v>
      </c>
      <c r="E105" t="n">
        <v>2006.900024414062</v>
      </c>
      <c r="F105" t="n">
        <v>1962.599975585938</v>
      </c>
      <c r="G105" t="n">
        <v>133865</v>
      </c>
      <c r="H105" t="n">
        <v>2038</v>
      </c>
      <c r="I105" t="n">
        <v>1251.599975585938</v>
      </c>
      <c r="J105" t="inlineStr">
        <is>
          <t>OK</t>
        </is>
      </c>
    </row>
    <row r="106">
      <c r="A106" t="inlineStr">
        <is>
          <t>BHARATFORG</t>
        </is>
      </c>
      <c r="B106" t="n">
        <v>2017.099975585938</v>
      </c>
      <c r="C106" t="n">
        <v>2004</v>
      </c>
      <c r="D106" t="n">
        <v>0.65</v>
      </c>
      <c r="E106" t="n">
        <v>2019.599975585938</v>
      </c>
      <c r="F106" t="n">
        <v>1965</v>
      </c>
      <c r="G106" t="n">
        <v>497761</v>
      </c>
      <c r="H106" t="n">
        <v>2295</v>
      </c>
      <c r="I106" t="n">
        <v>1179</v>
      </c>
      <c r="J106" t="inlineStr">
        <is>
          <t>OK</t>
        </is>
      </c>
    </row>
    <row r="107">
      <c r="A107" t="inlineStr">
        <is>
          <t>GODFRYPHLP</t>
        </is>
      </c>
      <c r="B107" t="n">
        <v>1991.199951171875</v>
      </c>
      <c r="C107" t="n">
        <v>2003</v>
      </c>
      <c r="D107" t="n">
        <v>-0.59</v>
      </c>
      <c r="E107" t="n">
        <v>1999.900024414062</v>
      </c>
      <c r="F107" t="n">
        <v>1980.800048828125</v>
      </c>
      <c r="G107" t="n">
        <v>40395</v>
      </c>
      <c r="H107" t="n">
        <v>3540</v>
      </c>
      <c r="I107" t="n">
        <v>1832.099975585938</v>
      </c>
      <c r="J107" t="inlineStr">
        <is>
          <t>OK</t>
        </is>
      </c>
    </row>
    <row r="108">
      <c r="A108" t="inlineStr">
        <is>
          <t>LUPIN</t>
        </is>
      </c>
      <c r="B108" t="n">
        <v>2109.60009765625</v>
      </c>
      <c r="C108" t="n">
        <v>2102.800048828125</v>
      </c>
      <c r="D108" t="n">
        <v>0.32</v>
      </c>
      <c r="E108" t="n">
        <v>2110.10009765625</v>
      </c>
      <c r="F108" t="n">
        <v>2084.5</v>
      </c>
      <c r="G108" t="n">
        <v>318445</v>
      </c>
      <c r="H108" t="n">
        <v>2529.5</v>
      </c>
      <c r="I108" t="n">
        <v>1900</v>
      </c>
      <c r="J108" t="inlineStr">
        <is>
          <t>OK</t>
        </is>
      </c>
    </row>
    <row r="109">
      <c r="A109" t="inlineStr">
        <is>
          <t>APLAPOLLO</t>
        </is>
      </c>
      <c r="B109" t="n">
        <v>2181</v>
      </c>
      <c r="C109" t="n">
        <v>2195</v>
      </c>
      <c r="D109" t="n">
        <v>-0.64</v>
      </c>
      <c r="E109" t="n">
        <v>2186.699951171875</v>
      </c>
      <c r="F109" t="n">
        <v>2158.199951171875</v>
      </c>
      <c r="G109" t="n">
        <v>196300</v>
      </c>
      <c r="H109" t="n">
        <v>2301.39990234375</v>
      </c>
      <c r="I109" t="n">
        <v>1653.300048828125</v>
      </c>
      <c r="J109" t="inlineStr">
        <is>
          <t>OK</t>
        </is>
      </c>
    </row>
    <row r="110">
      <c r="A110" t="inlineStr">
        <is>
          <t>BALKRISIND</t>
        </is>
      </c>
      <c r="B110" t="n">
        <v>2196.60009765625</v>
      </c>
      <c r="C110" t="n">
        <v>2199.60009765625</v>
      </c>
      <c r="D110" t="n">
        <v>-0.14</v>
      </c>
      <c r="E110" t="n">
        <v>2201.699951171875</v>
      </c>
      <c r="F110" t="n">
        <v>2185</v>
      </c>
      <c r="G110" t="n">
        <v>15688</v>
      </c>
      <c r="H110" t="n">
        <v>2775</v>
      </c>
      <c r="I110" t="n">
        <v>1970</v>
      </c>
      <c r="J110" t="inlineStr">
        <is>
          <t>OK</t>
        </is>
      </c>
    </row>
    <row r="111">
      <c r="A111" t="inlineStr">
        <is>
          <t>MANKIND</t>
        </is>
      </c>
      <c r="B111" t="n">
        <v>2498.10009765625</v>
      </c>
      <c r="C111" t="n">
        <v>2465</v>
      </c>
      <c r="D111" t="n">
        <v>1.34</v>
      </c>
      <c r="E111" t="n">
        <v>2498.89990234375</v>
      </c>
      <c r="F111" t="n">
        <v>2442.60009765625</v>
      </c>
      <c r="G111" t="n">
        <v>138508</v>
      </c>
      <c r="H111" t="n">
        <v>2642</v>
      </c>
      <c r="I111" t="n">
        <v>1909.699951171875</v>
      </c>
      <c r="J111" t="inlineStr">
        <is>
          <t>OK</t>
        </is>
      </c>
    </row>
    <row r="112">
      <c r="A112" t="inlineStr">
        <is>
          <t>MPHASIS</t>
        </is>
      </c>
      <c r="B112" t="n">
        <v>2267.800048828125</v>
      </c>
      <c r="C112" t="n">
        <v>2259</v>
      </c>
      <c r="D112" t="n">
        <v>0.39</v>
      </c>
      <c r="E112" t="n">
        <v>2277</v>
      </c>
      <c r="F112" t="n">
        <v>2230</v>
      </c>
      <c r="G112" t="n">
        <v>55121</v>
      </c>
      <c r="H112" t="n">
        <v>2975</v>
      </c>
      <c r="I112" t="n">
        <v>2013</v>
      </c>
      <c r="J112" t="inlineStr">
        <is>
          <t>OK</t>
        </is>
      </c>
    </row>
    <row r="113">
      <c r="A113" t="inlineStr">
        <is>
          <t>PIIND</t>
        </is>
      </c>
      <c r="B113" t="n">
        <v>2382.699951171875</v>
      </c>
      <c r="C113" t="n">
        <v>2386</v>
      </c>
      <c r="D113" t="n">
        <v>-0.14</v>
      </c>
      <c r="E113" t="n">
        <v>2410</v>
      </c>
      <c r="F113" t="n">
        <v>2365.300048828125</v>
      </c>
      <c r="G113" t="n">
        <v>31743</v>
      </c>
      <c r="H113" t="n">
        <v>3832.89990234375</v>
      </c>
      <c r="I113" t="n">
        <v>2191</v>
      </c>
      <c r="J113" t="inlineStr">
        <is>
          <t>OK</t>
        </is>
      </c>
    </row>
    <row r="114">
      <c r="A114" t="inlineStr">
        <is>
          <t>GLENMARK</t>
        </is>
      </c>
      <c r="B114" t="n">
        <v>2459.60009765625</v>
      </c>
      <c r="C114" t="n">
        <v>2475</v>
      </c>
      <c r="D114" t="n">
        <v>-0.62</v>
      </c>
      <c r="E114" t="n">
        <v>2470</v>
      </c>
      <c r="F114" t="n">
        <v>2435.10009765625</v>
      </c>
      <c r="G114" t="n">
        <v>256481</v>
      </c>
      <c r="H114" t="n">
        <v>2537.60009765625</v>
      </c>
      <c r="I114" t="n">
        <v>1792.599975585938</v>
      </c>
      <c r="J114" t="inlineStr">
        <is>
          <t>OK</t>
        </is>
      </c>
    </row>
    <row r="115">
      <c r="A115" t="inlineStr">
        <is>
          <t>SRF</t>
        </is>
      </c>
      <c r="B115" t="n">
        <v>2549.39990234375</v>
      </c>
      <c r="C115" t="n">
        <v>2550</v>
      </c>
      <c r="D115" t="n">
        <v>-0.02</v>
      </c>
      <c r="E115" t="n">
        <v>2558.800048828125</v>
      </c>
      <c r="F115" t="n">
        <v>2530</v>
      </c>
      <c r="G115" t="n">
        <v>47761</v>
      </c>
      <c r="H115" t="n">
        <v>3210</v>
      </c>
      <c r="I115" t="n">
        <v>2355</v>
      </c>
      <c r="J115" t="inlineStr">
        <is>
          <t>OK</t>
        </is>
      </c>
    </row>
    <row r="116">
      <c r="A116" t="inlineStr">
        <is>
          <t>WAAREEENER</t>
        </is>
      </c>
      <c r="B116" t="n">
        <v>2491.39990234375</v>
      </c>
      <c r="C116" t="n">
        <v>2512</v>
      </c>
      <c r="D116" t="n">
        <v>-0.82</v>
      </c>
      <c r="E116" t="n">
        <v>2511.89990234375</v>
      </c>
      <c r="F116" t="n">
        <v>2485</v>
      </c>
      <c r="G116" t="n">
        <v>149403</v>
      </c>
      <c r="H116" t="n">
        <v>3718.800048828125</v>
      </c>
      <c r="I116" t="n">
        <v>2403</v>
      </c>
      <c r="J116" t="inlineStr">
        <is>
          <t>OK</t>
        </is>
      </c>
    </row>
    <row r="117">
      <c r="A117" t="inlineStr">
        <is>
          <t>TIINDIA</t>
        </is>
      </c>
      <c r="B117" t="n">
        <v>2581.60009765625</v>
      </c>
      <c r="C117" t="n">
        <v>2578.60009765625</v>
      </c>
      <c r="D117" t="n">
        <v>0.12</v>
      </c>
      <c r="E117" t="n">
        <v>2585.5</v>
      </c>
      <c r="F117" t="n">
        <v>2555.60009765625</v>
      </c>
      <c r="G117" t="n">
        <v>22205</v>
      </c>
      <c r="H117" t="n">
        <v>3335.199951171875</v>
      </c>
      <c r="I117" t="n">
        <v>2164.89990234375</v>
      </c>
      <c r="J117" t="inlineStr">
        <is>
          <t>OK</t>
        </is>
      </c>
    </row>
    <row r="118">
      <c r="A118" t="inlineStr">
        <is>
          <t>ENDURANCE</t>
        </is>
      </c>
      <c r="B118" t="n">
        <v>2683.5</v>
      </c>
      <c r="C118" t="n">
        <v>2669.60009765625</v>
      </c>
      <c r="D118" t="n">
        <v>0.52</v>
      </c>
      <c r="E118" t="n">
        <v>2698.89990234375</v>
      </c>
      <c r="F118" t="n">
        <v>2636</v>
      </c>
      <c r="G118" t="n">
        <v>23161</v>
      </c>
      <c r="H118" t="n">
        <v>3072</v>
      </c>
      <c r="I118" t="n">
        <v>2142.800048828125</v>
      </c>
      <c r="J118" t="inlineStr">
        <is>
          <t>OK</t>
        </is>
      </c>
    </row>
    <row r="119">
      <c r="A119" t="inlineStr">
        <is>
          <t>GLAXO</t>
        </is>
      </c>
      <c r="B119" t="n">
        <v>2864.89990234375</v>
      </c>
      <c r="C119" t="n">
        <v>2880</v>
      </c>
      <c r="D119" t="n">
        <v>-0.52</v>
      </c>
      <c r="E119" t="n">
        <v>2880</v>
      </c>
      <c r="F119" t="n">
        <v>2851</v>
      </c>
      <c r="G119" t="n">
        <v>4952</v>
      </c>
      <c r="H119" t="n">
        <v>3120.699951171875</v>
      </c>
      <c r="I119" t="n">
        <v>2088.10009765625</v>
      </c>
      <c r="J119" t="inlineStr">
        <is>
          <t>OK</t>
        </is>
      </c>
    </row>
    <row r="120">
      <c r="A120" t="inlineStr">
        <is>
          <t>ICICIAMC</t>
        </is>
      </c>
      <c r="B120" t="n">
        <v>3160.5</v>
      </c>
      <c r="C120" t="n">
        <v>3179</v>
      </c>
      <c r="D120" t="n">
        <v>-0.58</v>
      </c>
      <c r="E120" t="n">
        <v>3173.60009765625</v>
      </c>
      <c r="F120" t="n">
        <v>3132.39990234375</v>
      </c>
      <c r="G120" t="n">
        <v>44465</v>
      </c>
      <c r="H120" t="n">
        <v>3611</v>
      </c>
      <c r="I120" t="n">
        <v>2530</v>
      </c>
      <c r="J120" t="inlineStr">
        <is>
          <t>OK</t>
        </is>
      </c>
    </row>
    <row r="121">
      <c r="A121" t="inlineStr">
        <is>
          <t>ESCORTS</t>
        </is>
      </c>
      <c r="B121" t="n">
        <v>2807.39990234375</v>
      </c>
      <c r="C121" t="n">
        <v>2795</v>
      </c>
      <c r="D121" t="n">
        <v>0.44</v>
      </c>
      <c r="E121" t="n">
        <v>2861.89990234375</v>
      </c>
      <c r="F121" t="n">
        <v>2800.10009765625</v>
      </c>
      <c r="G121" t="n">
        <v>107069</v>
      </c>
      <c r="H121" t="n">
        <v>3987.800048828125</v>
      </c>
      <c r="I121" t="n">
        <v>2700</v>
      </c>
      <c r="J121" t="inlineStr">
        <is>
          <t>OK</t>
        </is>
      </c>
    </row>
    <row r="122">
      <c r="A122" t="inlineStr">
        <is>
          <t>MCX</t>
        </is>
      </c>
      <c r="B122" t="n">
        <v>3420.300048828125</v>
      </c>
      <c r="C122" t="n">
        <v>3374</v>
      </c>
      <c r="D122" t="n">
        <v>1.37</v>
      </c>
      <c r="E122" t="n">
        <v>3460</v>
      </c>
      <c r="F122" t="n">
        <v>3351.10009765625</v>
      </c>
      <c r="G122" t="n">
        <v>2356351</v>
      </c>
      <c r="H122" t="n">
        <v>3480</v>
      </c>
      <c r="I122" t="n">
        <v>1545.099975585938</v>
      </c>
      <c r="J122" t="inlineStr">
        <is>
          <t>OK</t>
        </is>
      </c>
    </row>
    <row r="123">
      <c r="A123" t="inlineStr">
        <is>
          <t>LTTS</t>
        </is>
      </c>
      <c r="B123" t="n">
        <v>3229.39990234375</v>
      </c>
      <c r="C123" t="n">
        <v>3231.300048828125</v>
      </c>
      <c r="D123" t="n">
        <v>-0.06</v>
      </c>
      <c r="E123" t="n">
        <v>3238.800048828125</v>
      </c>
      <c r="F123" t="n">
        <v>3205</v>
      </c>
      <c r="G123" t="n">
        <v>9720</v>
      </c>
      <c r="H123" t="n">
        <v>4726</v>
      </c>
      <c r="I123" t="n">
        <v>3010</v>
      </c>
      <c r="J123" t="inlineStr">
        <is>
          <t>OK</t>
        </is>
      </c>
    </row>
    <row r="124">
      <c r="A124" t="inlineStr">
        <is>
          <t>BSE</t>
        </is>
      </c>
      <c r="B124" t="n">
        <v>3244.5</v>
      </c>
      <c r="C124" t="n">
        <v>3270.699951171875</v>
      </c>
      <c r="D124" t="n">
        <v>-0.8</v>
      </c>
      <c r="E124" t="n">
        <v>3308</v>
      </c>
      <c r="F124" t="n">
        <v>3221</v>
      </c>
      <c r="G124" t="n">
        <v>3524537</v>
      </c>
      <c r="H124" t="n">
        <v>4446.7998046875</v>
      </c>
      <c r="I124" t="n">
        <v>2021.5</v>
      </c>
      <c r="J124" t="inlineStr">
        <is>
          <t>OK</t>
        </is>
      </c>
    </row>
    <row r="125">
      <c r="A125" t="inlineStr">
        <is>
          <t>TATAELXSI</t>
        </is>
      </c>
      <c r="B125" t="n">
        <v>3223.800048828125</v>
      </c>
      <c r="C125" t="n">
        <v>3212</v>
      </c>
      <c r="D125" t="n">
        <v>0.37</v>
      </c>
      <c r="E125" t="n">
        <v>3235</v>
      </c>
      <c r="F125" t="n">
        <v>3190.60009765625</v>
      </c>
      <c r="G125" t="n">
        <v>76775</v>
      </c>
      <c r="H125" t="n">
        <v>5950</v>
      </c>
      <c r="I125" t="n">
        <v>3200</v>
      </c>
      <c r="J125" t="inlineStr">
        <is>
          <t>OK</t>
        </is>
      </c>
    </row>
    <row r="126">
      <c r="A126" t="inlineStr">
        <is>
          <t>SUPREMEIND</t>
        </is>
      </c>
      <c r="B126" t="n">
        <v>3470</v>
      </c>
      <c r="C126" t="n">
        <v>3497.10009765625</v>
      </c>
      <c r="D126" t="n">
        <v>-0.77</v>
      </c>
      <c r="E126" t="n">
        <v>3495.300048828125</v>
      </c>
      <c r="F126" t="n">
        <v>3435.39990234375</v>
      </c>
      <c r="G126" t="n">
        <v>30459</v>
      </c>
      <c r="H126" t="n">
        <v>4383.89990234375</v>
      </c>
      <c r="I126" t="n">
        <v>3140</v>
      </c>
      <c r="J126" t="inlineStr">
        <is>
          <t>OK</t>
        </is>
      </c>
    </row>
    <row r="127">
      <c r="A127" t="inlineStr">
        <is>
          <t>AJANTPHARM</t>
        </is>
      </c>
      <c r="B127" t="n">
        <v>3578.800048828125</v>
      </c>
      <c r="C127" t="n">
        <v>3568.10009765625</v>
      </c>
      <c r="D127" t="n">
        <v>0.3</v>
      </c>
      <c r="E127" t="n">
        <v>3594</v>
      </c>
      <c r="F127" t="n">
        <v>3521.10009765625</v>
      </c>
      <c r="G127" t="n">
        <v>11036</v>
      </c>
      <c r="H127" t="n">
        <v>3796</v>
      </c>
      <c r="I127" t="n">
        <v>2329.89990234375</v>
      </c>
      <c r="J127" t="inlineStr">
        <is>
          <t>OK</t>
        </is>
      </c>
    </row>
    <row r="128">
      <c r="A128" t="inlineStr">
        <is>
          <t>THERMAX</t>
        </is>
      </c>
      <c r="B128" t="n">
        <v>3458.10009765625</v>
      </c>
      <c r="C128" t="n">
        <v>3463.89990234375</v>
      </c>
      <c r="D128" t="n">
        <v>-0.17</v>
      </c>
      <c r="E128" t="n">
        <v>3470</v>
      </c>
      <c r="F128" t="n">
        <v>3440</v>
      </c>
      <c r="G128" t="n">
        <v>31984</v>
      </c>
      <c r="H128" t="n">
        <v>5277.7998046875</v>
      </c>
      <c r="I128" t="n">
        <v>2742.699951171875</v>
      </c>
      <c r="J128" t="inlineStr">
        <is>
          <t>OK</t>
        </is>
      </c>
    </row>
    <row r="129">
      <c r="A129" t="inlineStr">
        <is>
          <t>SCHAEFFLER</t>
        </is>
      </c>
      <c r="B129" t="n">
        <v>4080</v>
      </c>
      <c r="C129" t="n">
        <v>4085.699951171875</v>
      </c>
      <c r="D129" t="n">
        <v>-0.14</v>
      </c>
      <c r="E129" t="n">
        <v>4093</v>
      </c>
      <c r="F129" t="n">
        <v>4055</v>
      </c>
      <c r="G129" t="n">
        <v>5181</v>
      </c>
      <c r="H129" t="n">
        <v>4467.7001953125</v>
      </c>
      <c r="I129" t="n">
        <v>3518.39990234375</v>
      </c>
      <c r="J129" t="inlineStr">
        <is>
          <t>OK</t>
        </is>
      </c>
    </row>
    <row r="130">
      <c r="A130" t="inlineStr">
        <is>
          <t>AIAENG</t>
        </is>
      </c>
      <c r="B130" t="n">
        <v>4019.5</v>
      </c>
      <c r="C130" t="n">
        <v>3970</v>
      </c>
      <c r="D130" t="n">
        <v>1.25</v>
      </c>
      <c r="E130" t="n">
        <v>4033.60009765625</v>
      </c>
      <c r="F130" t="n">
        <v>3912.39990234375</v>
      </c>
      <c r="G130" t="n">
        <v>167836</v>
      </c>
      <c r="H130" t="n">
        <v>5180</v>
      </c>
      <c r="I130" t="n">
        <v>3045</v>
      </c>
      <c r="J130" t="inlineStr">
        <is>
          <t>OK</t>
        </is>
      </c>
    </row>
    <row r="131">
      <c r="A131" t="inlineStr">
        <is>
          <t>RADICO</t>
        </is>
      </c>
      <c r="B131" t="n">
        <v>4558.10009765625</v>
      </c>
      <c r="C131" t="n">
        <v>4601.89990234375</v>
      </c>
      <c r="D131" t="n">
        <v>-0.95</v>
      </c>
      <c r="E131" t="n">
        <v>4598.10009765625</v>
      </c>
      <c r="F131" t="n">
        <v>4551.10009765625</v>
      </c>
      <c r="G131" t="n">
        <v>95394</v>
      </c>
      <c r="H131" t="n">
        <v>4747</v>
      </c>
      <c r="I131" t="n">
        <v>2500</v>
      </c>
      <c r="J131" t="inlineStr">
        <is>
          <t>OK</t>
        </is>
      </c>
    </row>
    <row r="132">
      <c r="A132" t="inlineStr">
        <is>
          <t>FLUOROCHEM</t>
        </is>
      </c>
      <c r="B132" t="n">
        <v>4475.60009765625</v>
      </c>
      <c r="C132" t="n">
        <v>4477</v>
      </c>
      <c r="D132" t="n">
        <v>-0.03</v>
      </c>
      <c r="E132" t="n">
        <v>4532.7998046875</v>
      </c>
      <c r="F132" t="n">
        <v>4430.2998046875</v>
      </c>
      <c r="G132" t="n">
        <v>15640</v>
      </c>
      <c r="H132" t="n">
        <v>4958.89990234375</v>
      </c>
      <c r="I132" t="n">
        <v>2916.60009765625</v>
      </c>
      <c r="J132" t="inlineStr">
        <is>
          <t>OK</t>
        </is>
      </c>
    </row>
    <row r="133">
      <c r="A133" t="inlineStr">
        <is>
          <t>KEI</t>
        </is>
      </c>
      <c r="B133" t="n">
        <v>4680.5</v>
      </c>
      <c r="C133" t="n">
        <v>4722.5</v>
      </c>
      <c r="D133" t="n">
        <v>-0.89</v>
      </c>
      <c r="E133" t="n">
        <v>4706.5</v>
      </c>
      <c r="F133" t="n">
        <v>4651</v>
      </c>
      <c r="G133" t="n">
        <v>109573</v>
      </c>
      <c r="H133" t="n">
        <v>5899</v>
      </c>
      <c r="I133" t="n">
        <v>3728.699951171875</v>
      </c>
      <c r="J133" t="inlineStr">
        <is>
          <t>OK</t>
        </is>
      </c>
    </row>
    <row r="134">
      <c r="A134" t="inlineStr">
        <is>
          <t>SUNDARMFIN</t>
        </is>
      </c>
      <c r="B134" t="n">
        <v>4586.39990234375</v>
      </c>
      <c r="C134" t="n">
        <v>4654.89990234375</v>
      </c>
      <c r="D134" t="n">
        <v>-1.47</v>
      </c>
      <c r="E134" t="n">
        <v>4674</v>
      </c>
      <c r="F134" t="n">
        <v>4563</v>
      </c>
      <c r="G134" t="n">
        <v>6866</v>
      </c>
      <c r="H134" t="n">
        <v>5642</v>
      </c>
      <c r="I134" t="n">
        <v>4000</v>
      </c>
      <c r="J134" t="inlineStr">
        <is>
          <t>OK</t>
        </is>
      </c>
    </row>
    <row r="135">
      <c r="A135" t="inlineStr">
        <is>
          <t>GVT&amp;D</t>
        </is>
      </c>
      <c r="B135" t="n">
        <v>4375.89990234375</v>
      </c>
      <c r="C135" t="n">
        <v>4417</v>
      </c>
      <c r="D135" t="n">
        <v>-0.93</v>
      </c>
      <c r="E135" t="n">
        <v>4400</v>
      </c>
      <c r="F135" t="n">
        <v>4332</v>
      </c>
      <c r="G135" t="n">
        <v>138870</v>
      </c>
      <c r="H135" t="n">
        <v>5650</v>
      </c>
      <c r="I135" t="n">
        <v>2523.199951171875</v>
      </c>
      <c r="J135" t="inlineStr">
        <is>
          <t>OK</t>
        </is>
      </c>
    </row>
    <row r="136">
      <c r="A136" t="inlineStr">
        <is>
          <t>CRISIL</t>
        </is>
      </c>
      <c r="B136" t="n">
        <v>4569.39990234375</v>
      </c>
      <c r="C136" t="n">
        <v>4605.7998046875</v>
      </c>
      <c r="D136" t="n">
        <v>-0.79</v>
      </c>
      <c r="E136" t="n">
        <v>4599</v>
      </c>
      <c r="F136" t="n">
        <v>4542.10009765625</v>
      </c>
      <c r="G136" t="n">
        <v>4168</v>
      </c>
      <c r="H136" t="n">
        <v>5064.89990234375</v>
      </c>
      <c r="I136" t="n">
        <v>3686</v>
      </c>
      <c r="J136" t="inlineStr">
        <is>
          <t>OK</t>
        </is>
      </c>
    </row>
    <row r="137">
      <c r="A137" t="inlineStr">
        <is>
          <t>JKCEMENT</t>
        </is>
      </c>
      <c r="B137" t="n">
        <v>5099.5</v>
      </c>
      <c r="C137" t="n">
        <v>5018</v>
      </c>
      <c r="D137" t="n">
        <v>1.62</v>
      </c>
      <c r="E137" t="n">
        <v>5110</v>
      </c>
      <c r="F137" t="n">
        <v>4981</v>
      </c>
      <c r="G137" t="n">
        <v>10031</v>
      </c>
      <c r="H137" t="n">
        <v>6764.5</v>
      </c>
      <c r="I137" t="n">
        <v>4671.5</v>
      </c>
      <c r="J137" t="inlineStr">
        <is>
          <t>OK</t>
        </is>
      </c>
    </row>
    <row r="138">
      <c r="A138" t="inlineStr">
        <is>
          <t>ALKEM</t>
        </is>
      </c>
      <c r="B138" t="n">
        <v>5399.5</v>
      </c>
      <c r="C138" t="n">
        <v>5417.5</v>
      </c>
      <c r="D138" t="n">
        <v>-0.33</v>
      </c>
      <c r="E138" t="n">
        <v>5447</v>
      </c>
      <c r="F138" t="n">
        <v>5372</v>
      </c>
      <c r="G138" t="n">
        <v>42376</v>
      </c>
      <c r="H138" t="n">
        <v>5933.5</v>
      </c>
      <c r="I138" t="n">
        <v>5051</v>
      </c>
      <c r="J138" t="inlineStr">
        <is>
          <t>OK</t>
        </is>
      </c>
    </row>
    <row r="139">
      <c r="A139" t="inlineStr">
        <is>
          <t>HEROMOTOCO</t>
        </is>
      </c>
      <c r="B139" t="n">
        <v>5349</v>
      </c>
      <c r="C139" t="n">
        <v>5394</v>
      </c>
      <c r="D139" t="n">
        <v>-0.83</v>
      </c>
      <c r="E139" t="n">
        <v>5368</v>
      </c>
      <c r="F139" t="n">
        <v>5298.5</v>
      </c>
      <c r="G139" t="n">
        <v>123082</v>
      </c>
      <c r="H139" t="n">
        <v>6388.5</v>
      </c>
      <c r="I139" t="n">
        <v>4671.5</v>
      </c>
      <c r="J139" t="inlineStr">
        <is>
          <t>OK</t>
        </is>
      </c>
    </row>
    <row r="140">
      <c r="A140" t="inlineStr">
        <is>
          <t>PERSISTENT</t>
        </is>
      </c>
      <c r="B140" t="n">
        <v>5312</v>
      </c>
      <c r="C140" t="n">
        <v>5240</v>
      </c>
      <c r="D140" t="n">
        <v>1.37</v>
      </c>
      <c r="E140" t="n">
        <v>5344.5</v>
      </c>
      <c r="F140" t="n">
        <v>5188</v>
      </c>
      <c r="G140" t="n">
        <v>233914</v>
      </c>
      <c r="H140" t="n">
        <v>6599</v>
      </c>
      <c r="I140" t="n">
        <v>4244.5</v>
      </c>
      <c r="J140" t="inlineStr">
        <is>
          <t>OK</t>
        </is>
      </c>
    </row>
    <row r="141">
      <c r="A141" t="inlineStr">
        <is>
          <t>LINDEINDIA</t>
        </is>
      </c>
      <c r="B141" t="n">
        <v>6240.5</v>
      </c>
      <c r="C141" t="n">
        <v>6286</v>
      </c>
      <c r="D141" t="n">
        <v>-0.72</v>
      </c>
      <c r="E141" t="n">
        <v>6333.5</v>
      </c>
      <c r="F141" t="n">
        <v>6230</v>
      </c>
      <c r="G141" t="n">
        <v>3737</v>
      </c>
      <c r="H141" t="n">
        <v>8049</v>
      </c>
      <c r="I141" t="n">
        <v>5673</v>
      </c>
      <c r="J141" t="inlineStr">
        <is>
          <t>OK</t>
        </is>
      </c>
    </row>
    <row r="142">
      <c r="A142" t="inlineStr">
        <is>
          <t>POLYCAB</t>
        </is>
      </c>
      <c r="B142" t="n">
        <v>8385</v>
      </c>
      <c r="C142" t="n">
        <v>8417</v>
      </c>
      <c r="D142" t="n">
        <v>-0.38</v>
      </c>
      <c r="E142" t="n">
        <v>8420</v>
      </c>
      <c r="F142" t="n">
        <v>8324</v>
      </c>
      <c r="G142" t="n">
        <v>85008</v>
      </c>
      <c r="H142" t="n">
        <v>10126</v>
      </c>
      <c r="I142" t="n">
        <v>6663</v>
      </c>
      <c r="J142" t="inlineStr">
        <is>
          <t>OK</t>
        </is>
      </c>
    </row>
    <row r="143">
      <c r="A143" t="inlineStr">
        <is>
          <t>OFSS</t>
        </is>
      </c>
      <c r="B143" t="n">
        <v>10925</v>
      </c>
      <c r="C143" t="n">
        <v>10849</v>
      </c>
      <c r="D143" t="n">
        <v>0.7</v>
      </c>
      <c r="E143" t="n">
        <v>10960</v>
      </c>
      <c r="F143" t="n">
        <v>10600</v>
      </c>
      <c r="G143" t="n">
        <v>72303</v>
      </c>
      <c r="H143" t="n">
        <v>12540</v>
      </c>
      <c r="I143" t="n">
        <v>6234.5</v>
      </c>
      <c r="J143" t="inlineStr">
        <is>
          <t>OK</t>
        </is>
      </c>
    </row>
    <row r="144">
      <c r="A144" t="inlineStr">
        <is>
          <t>DIXON</t>
        </is>
      </c>
      <c r="B144" t="n">
        <v>13242</v>
      </c>
      <c r="C144" t="n">
        <v>13200</v>
      </c>
      <c r="D144" t="n">
        <v>0.32</v>
      </c>
      <c r="E144" t="n">
        <v>13288</v>
      </c>
      <c r="F144" t="n">
        <v>13091</v>
      </c>
      <c r="G144" t="n">
        <v>66523</v>
      </c>
      <c r="H144" t="n">
        <v>18471</v>
      </c>
      <c r="I144" t="n">
        <v>9600</v>
      </c>
      <c r="J144" t="inlineStr">
        <is>
          <t>OK</t>
        </is>
      </c>
    </row>
    <row r="145">
      <c r="A145" t="inlineStr">
        <is>
          <t>APARINDS</t>
        </is>
      </c>
      <c r="B145" t="n">
        <v>18065</v>
      </c>
      <c r="C145" t="n">
        <v>17876</v>
      </c>
      <c r="D145" t="n">
        <v>1.06</v>
      </c>
      <c r="E145" t="n">
        <v>18139</v>
      </c>
      <c r="F145" t="n">
        <v>17705</v>
      </c>
      <c r="G145" t="n">
        <v>37890</v>
      </c>
      <c r="H145" t="n">
        <v>19265</v>
      </c>
      <c r="I145" t="n">
        <v>6801</v>
      </c>
      <c r="J145" t="inlineStr">
        <is>
          <t>OK</t>
        </is>
      </c>
    </row>
    <row r="146">
      <c r="A146" t="inlineStr">
        <is>
          <t>ABBOTINDIA</t>
        </is>
      </c>
      <c r="B146" t="n">
        <v>26955</v>
      </c>
      <c r="C146" t="n">
        <v>26935</v>
      </c>
      <c r="D146" t="n">
        <v>0.07000000000000001</v>
      </c>
      <c r="E146" t="n">
        <v>27225</v>
      </c>
      <c r="F146" t="n">
        <v>26885</v>
      </c>
      <c r="G146" t="n">
        <v>2243</v>
      </c>
      <c r="H146" t="n">
        <v>30655</v>
      </c>
      <c r="I146" t="n">
        <v>25135</v>
      </c>
      <c r="J146" t="inlineStr">
        <is>
          <t>OK</t>
        </is>
      </c>
    </row>
    <row r="147">
      <c r="A147" t="inlineStr">
        <is>
          <t>POWERINDIA</t>
        </is>
      </c>
      <c r="B147" t="n">
        <v>31055</v>
      </c>
      <c r="C147" t="n">
        <v>31150</v>
      </c>
      <c r="D147" t="n">
        <v>-0.3</v>
      </c>
      <c r="E147" t="n">
        <v>31150</v>
      </c>
      <c r="F147" t="n">
        <v>30810</v>
      </c>
      <c r="G147" t="n">
        <v>26043</v>
      </c>
      <c r="H147" t="n">
        <v>38785</v>
      </c>
      <c r="I147" t="n">
        <v>16111</v>
      </c>
      <c r="J147" t="inlineStr">
        <is>
          <t>OK</t>
        </is>
      </c>
    </row>
    <row r="148">
      <c r="A148" t="inlineStr">
        <is>
          <t>3MINDIA</t>
        </is>
      </c>
      <c r="B148" t="n">
        <v>34725</v>
      </c>
      <c r="C148" t="n">
        <v>34615</v>
      </c>
      <c r="D148" t="n">
        <v>0.32</v>
      </c>
      <c r="E148" t="n">
        <v>34785</v>
      </c>
      <c r="F148" t="n">
        <v>34285</v>
      </c>
      <c r="G148" t="n">
        <v>459</v>
      </c>
      <c r="H148" t="n">
        <v>38030</v>
      </c>
      <c r="I148" t="n">
        <v>28730</v>
      </c>
      <c r="J148" t="inlineStr">
        <is>
          <t>OK</t>
        </is>
      </c>
    </row>
    <row r="149">
      <c r="A149" t="inlineStr">
        <is>
          <t>HONAUT</t>
        </is>
      </c>
      <c r="B149" t="n">
        <v>33905</v>
      </c>
      <c r="C149" t="n">
        <v>34400</v>
      </c>
      <c r="D149" t="n">
        <v>-1.44</v>
      </c>
      <c r="E149" t="n">
        <v>34275</v>
      </c>
      <c r="F149" t="n">
        <v>33800</v>
      </c>
      <c r="G149" t="n">
        <v>543</v>
      </c>
      <c r="H149" t="n">
        <v>41495</v>
      </c>
      <c r="I149" t="n">
        <v>26220</v>
      </c>
      <c r="J149" t="inlineStr">
        <is>
          <t>OK</t>
        </is>
      </c>
    </row>
    <row r="150">
      <c r="A150" t="inlineStr">
        <is>
          <t>PAGEIND</t>
        </is>
      </c>
      <c r="B150" t="n">
        <v>37470</v>
      </c>
      <c r="C150" t="n">
        <v>37340</v>
      </c>
      <c r="D150" t="n">
        <v>0.35</v>
      </c>
      <c r="E150" t="n">
        <v>37590</v>
      </c>
      <c r="F150" t="n">
        <v>37010</v>
      </c>
      <c r="G150" t="n">
        <v>5979</v>
      </c>
      <c r="H150" t="n">
        <v>43855</v>
      </c>
      <c r="I150" t="n">
        <v>29805</v>
      </c>
      <c r="J150" t="inlineStr">
        <is>
          <t>OK</t>
        </is>
      </c>
    </row>
    <row r="151">
      <c r="A151" t="inlineStr">
        <is>
          <t>MRF</t>
        </is>
      </c>
      <c r="B151" t="n">
        <v>124055</v>
      </c>
      <c r="C151" t="n">
        <v>124580</v>
      </c>
      <c r="D151" t="n">
        <v>-0.42</v>
      </c>
      <c r="E151" t="n">
        <v>124480</v>
      </c>
      <c r="F151" t="n">
        <v>123520</v>
      </c>
      <c r="G151" t="n">
        <v>1314</v>
      </c>
      <c r="H151" t="n">
        <v>163600</v>
      </c>
      <c r="I151" t="n">
        <v>122000</v>
      </c>
      <c r="J151" t="inlineStr">
        <is>
          <t>OK</t>
        </is>
      </c>
    </row>
    <row r="152">
      <c r="A152" t="inlineStr">
        <is>
          <t>DBREALTY</t>
        </is>
      </c>
      <c r="B152" t="n">
        <v>102.1800003051758</v>
      </c>
      <c r="C152" t="n">
        <v>101.4800033569336</v>
      </c>
      <c r="D152" t="n">
        <v>0.6899999999999999</v>
      </c>
      <c r="E152" t="n">
        <v>104.2699966430664</v>
      </c>
      <c r="F152" t="n">
        <v>99.81999969482422</v>
      </c>
      <c r="G152" t="n">
        <v>1090851</v>
      </c>
      <c r="H152" t="n">
        <v>172.6199951171875</v>
      </c>
      <c r="I152" t="n">
        <v>83.5</v>
      </c>
      <c r="J152" t="inlineStr">
        <is>
          <t>OK</t>
        </is>
      </c>
    </row>
    <row r="153">
      <c r="A153" t="inlineStr">
        <is>
          <t>LEMONTREE</t>
        </is>
      </c>
      <c r="B153" t="n">
        <v>106.870002746582</v>
      </c>
      <c r="C153" t="n">
        <v>107.9199981689453</v>
      </c>
      <c r="D153" t="n">
        <v>-0.97</v>
      </c>
      <c r="E153" t="n">
        <v>107.6999969482422</v>
      </c>
      <c r="F153" t="n">
        <v>106.5299987792969</v>
      </c>
      <c r="G153" t="n">
        <v>583047</v>
      </c>
      <c r="H153" t="n">
        <v>174.1999969482422</v>
      </c>
      <c r="I153" t="n">
        <v>99.61000061035156</v>
      </c>
      <c r="J153" t="inlineStr">
        <is>
          <t>OK</t>
        </is>
      </c>
    </row>
    <row r="154">
      <c r="A154" t="inlineStr">
        <is>
          <t>THOMASCOOK</t>
        </is>
      </c>
      <c r="B154" t="n">
        <v>103.6399993896484</v>
      </c>
      <c r="C154" t="n">
        <v>105.1500015258789</v>
      </c>
      <c r="D154" t="n">
        <v>-1.44</v>
      </c>
      <c r="E154" t="n">
        <v>104.4899978637695</v>
      </c>
      <c r="F154" t="n">
        <v>103.25</v>
      </c>
      <c r="G154" t="n">
        <v>153548</v>
      </c>
      <c r="H154" t="n">
        <v>169</v>
      </c>
      <c r="I154" t="n">
        <v>86.34999847412109</v>
      </c>
      <c r="J154" t="inlineStr">
        <is>
          <t>OK</t>
        </is>
      </c>
    </row>
    <row r="155">
      <c r="A155" t="inlineStr">
        <is>
          <t>PRSMJOHNSN</t>
        </is>
      </c>
      <c r="B155" t="n">
        <v>115.0500030517578</v>
      </c>
      <c r="C155" t="n">
        <v>116.5</v>
      </c>
      <c r="D155" t="n">
        <v>-1.24</v>
      </c>
      <c r="E155" t="n">
        <v>116.4300003051758</v>
      </c>
      <c r="F155" t="n">
        <v>115.0500030517578</v>
      </c>
      <c r="G155" t="n">
        <v>63217</v>
      </c>
      <c r="H155" t="n">
        <v>170.0599975585938</v>
      </c>
      <c r="I155" t="n">
        <v>97.09999847412109</v>
      </c>
      <c r="J155" t="inlineStr">
        <is>
          <t>OK</t>
        </is>
      </c>
    </row>
    <row r="156">
      <c r="A156" t="inlineStr">
        <is>
          <t>RCF</t>
        </is>
      </c>
      <c r="B156" t="n">
        <v>108.9499969482422</v>
      </c>
      <c r="C156" t="n">
        <v>109.8000030517578</v>
      </c>
      <c r="D156" t="n">
        <v>-0.77</v>
      </c>
      <c r="E156" t="n">
        <v>109.1500015258789</v>
      </c>
      <c r="F156" t="n">
        <v>108.1900024414062</v>
      </c>
      <c r="G156" t="n">
        <v>322823</v>
      </c>
      <c r="H156" t="n">
        <v>157.1999969482422</v>
      </c>
      <c r="I156" t="n">
        <v>106</v>
      </c>
      <c r="J156" t="inlineStr">
        <is>
          <t>OK</t>
        </is>
      </c>
    </row>
    <row r="157">
      <c r="A157" t="inlineStr">
        <is>
          <t>ASHOKA</t>
        </is>
      </c>
      <c r="B157" t="n">
        <v>112.120002746582</v>
      </c>
      <c r="C157" t="n">
        <v>112.8000030517578</v>
      </c>
      <c r="D157" t="n">
        <v>-0.6</v>
      </c>
      <c r="E157" t="n">
        <v>112.3399963378906</v>
      </c>
      <c r="F157" t="n">
        <v>111.4100036621094</v>
      </c>
      <c r="G157" t="n">
        <v>157251</v>
      </c>
      <c r="H157" t="n">
        <v>214.5</v>
      </c>
      <c r="I157" t="n">
        <v>101</v>
      </c>
      <c r="J157" t="inlineStr">
        <is>
          <t>OK</t>
        </is>
      </c>
    </row>
    <row r="158">
      <c r="A158" t="inlineStr">
        <is>
          <t>REDTAPE</t>
        </is>
      </c>
      <c r="B158" t="n">
        <v>122.2200012207031</v>
      </c>
      <c r="C158" t="n">
        <v>121.0999984741211</v>
      </c>
      <c r="D158" t="n">
        <v>0.92</v>
      </c>
      <c r="E158" t="n">
        <v>122.9899978637695</v>
      </c>
      <c r="F158" t="n">
        <v>118.3300018310547</v>
      </c>
      <c r="G158" t="n">
        <v>297678</v>
      </c>
      <c r="H158" t="n">
        <v>158.9900054931641</v>
      </c>
      <c r="I158" t="n">
        <v>107.5299987792969</v>
      </c>
      <c r="J158" t="inlineStr">
        <is>
          <t>OK</t>
        </is>
      </c>
    </row>
    <row r="159">
      <c r="A159" t="inlineStr">
        <is>
          <t>IEX</t>
        </is>
      </c>
      <c r="B159" t="n">
        <v>112.0599975585938</v>
      </c>
      <c r="C159" t="n">
        <v>113.1600036621094</v>
      </c>
      <c r="D159" t="n">
        <v>-0.97</v>
      </c>
      <c r="E159" t="n">
        <v>112.5</v>
      </c>
      <c r="F159" t="n">
        <v>111.5100021362305</v>
      </c>
      <c r="G159" t="n">
        <v>1014858</v>
      </c>
      <c r="H159" t="n">
        <v>160.2700042724609</v>
      </c>
      <c r="I159" t="n">
        <v>110.3499984741211</v>
      </c>
      <c r="J159" t="inlineStr">
        <is>
          <t>OK</t>
        </is>
      </c>
    </row>
    <row r="160">
      <c r="A160" t="inlineStr">
        <is>
          <t>IRCON</t>
        </is>
      </c>
      <c r="B160" t="n">
        <v>106.9800033569336</v>
      </c>
      <c r="C160" t="n">
        <v>110.129997253418</v>
      </c>
      <c r="D160" t="n">
        <v>-2.86</v>
      </c>
      <c r="E160" t="n">
        <v>109</v>
      </c>
      <c r="F160" t="n">
        <v>106.5</v>
      </c>
      <c r="G160" t="n">
        <v>1352079</v>
      </c>
      <c r="H160" t="n">
        <v>186.4400024414062</v>
      </c>
      <c r="I160" t="n">
        <v>106.8000030517578</v>
      </c>
      <c r="J160" t="inlineStr">
        <is>
          <t>OK</t>
        </is>
      </c>
    </row>
    <row r="161">
      <c r="A161" t="inlineStr">
        <is>
          <t>TEXRAIL</t>
        </is>
      </c>
      <c r="B161" t="n">
        <v>124</v>
      </c>
      <c r="C161" t="n">
        <v>124.8099975585938</v>
      </c>
      <c r="D161" t="n">
        <v>-0.65</v>
      </c>
      <c r="E161" t="n">
        <v>124.75</v>
      </c>
      <c r="F161" t="n">
        <v>121.5500030517578</v>
      </c>
      <c r="G161" t="n">
        <v>1555861</v>
      </c>
      <c r="H161" t="n">
        <v>143.8500061035156</v>
      </c>
      <c r="I161" t="n">
        <v>78.05000305175781</v>
      </c>
      <c r="J161" t="inlineStr">
        <is>
          <t>OK</t>
        </is>
      </c>
    </row>
    <row r="162">
      <c r="A162" t="inlineStr">
        <is>
          <t>KNRCON</t>
        </is>
      </c>
      <c r="B162" t="n">
        <v>121</v>
      </c>
      <c r="C162" t="n">
        <v>121.7699966430664</v>
      </c>
      <c r="D162" t="n">
        <v>-0.63</v>
      </c>
      <c r="E162" t="n">
        <v>121.3000030517578</v>
      </c>
      <c r="F162" t="n">
        <v>119.8300018310547</v>
      </c>
      <c r="G162" t="n">
        <v>298302</v>
      </c>
      <c r="H162" t="n">
        <v>208.0500030517578</v>
      </c>
      <c r="I162" t="n">
        <v>108.6500015258789</v>
      </c>
      <c r="J162" t="inlineStr">
        <is>
          <t>OK</t>
        </is>
      </c>
    </row>
    <row r="163">
      <c r="A163" t="inlineStr">
        <is>
          <t>JSWCEMENT</t>
        </is>
      </c>
      <c r="B163" t="n">
        <v>116.8499984741211</v>
      </c>
      <c r="C163" t="n">
        <v>118.1800003051758</v>
      </c>
      <c r="D163" t="n">
        <v>-1.13</v>
      </c>
      <c r="E163" t="n">
        <v>118</v>
      </c>
      <c r="F163" t="n">
        <v>116.3099975585938</v>
      </c>
      <c r="G163" t="n">
        <v>318283</v>
      </c>
      <c r="H163" t="n">
        <v>147.1999969482422</v>
      </c>
      <c r="I163" t="n">
        <v>106.6500015258789</v>
      </c>
      <c r="J163" t="inlineStr">
        <is>
          <t>OK</t>
        </is>
      </c>
    </row>
    <row r="164">
      <c r="A164" t="inlineStr">
        <is>
          <t>HEMIPROP</t>
        </is>
      </c>
      <c r="B164" t="n">
        <v>119.8600006103516</v>
      </c>
      <c r="C164" t="n">
        <v>120.5800018310547</v>
      </c>
      <c r="D164" t="n">
        <v>-0.6</v>
      </c>
      <c r="E164" t="n">
        <v>120.370002746582</v>
      </c>
      <c r="F164" t="n">
        <v>118.8000030517578</v>
      </c>
      <c r="G164" t="n">
        <v>58504</v>
      </c>
      <c r="H164" t="n">
        <v>190.6900024414062</v>
      </c>
      <c r="I164" t="n">
        <v>111.1999969482422</v>
      </c>
      <c r="J164" t="inlineStr">
        <is>
          <t>OK</t>
        </is>
      </c>
    </row>
    <row r="165">
      <c r="A165" t="inlineStr">
        <is>
          <t>ORIENTCEM</t>
        </is>
      </c>
      <c r="B165" t="n">
        <v>124.25</v>
      </c>
      <c r="C165" t="n">
        <v>124.8899993896484</v>
      </c>
      <c r="D165" t="n">
        <v>-0.51</v>
      </c>
      <c r="E165" t="n">
        <v>124.6999969482422</v>
      </c>
      <c r="F165" t="n">
        <v>123.4599990844727</v>
      </c>
      <c r="G165" t="n">
        <v>71644</v>
      </c>
      <c r="H165" t="n">
        <v>237.2899932861328</v>
      </c>
      <c r="I165" t="n">
        <v>120.5999984741211</v>
      </c>
      <c r="J165" t="inlineStr">
        <is>
          <t>OK</t>
        </is>
      </c>
    </row>
    <row r="166">
      <c r="A166" t="inlineStr">
        <is>
          <t>PWL</t>
        </is>
      </c>
      <c r="B166" t="n">
        <v>133.3200073242188</v>
      </c>
      <c r="C166" t="n">
        <v>136.1100006103516</v>
      </c>
      <c r="D166" t="n">
        <v>-2.05</v>
      </c>
      <c r="E166" t="n">
        <v>135.5</v>
      </c>
      <c r="F166" t="n">
        <v>132.5299987792969</v>
      </c>
      <c r="G166" t="n">
        <v>1608654</v>
      </c>
      <c r="H166" t="n">
        <v>161.9900054931641</v>
      </c>
      <c r="I166" t="n">
        <v>77.72000122070312</v>
      </c>
      <c r="J166" t="inlineStr">
        <is>
          <t>OK</t>
        </is>
      </c>
    </row>
    <row r="167">
      <c r="A167" t="inlineStr">
        <is>
          <t>TVSSCS</t>
        </is>
      </c>
      <c r="B167" t="n">
        <v>131.6999969482422</v>
      </c>
      <c r="C167" t="n">
        <v>132.4799957275391</v>
      </c>
      <c r="D167" t="n">
        <v>-0.59</v>
      </c>
      <c r="E167" t="n">
        <v>132.0299987792969</v>
      </c>
      <c r="F167" t="n">
        <v>130.1100006103516</v>
      </c>
      <c r="G167" t="n">
        <v>221650</v>
      </c>
      <c r="H167" t="n">
        <v>146.5</v>
      </c>
      <c r="I167" t="n">
        <v>90.31999969482422</v>
      </c>
      <c r="J167" t="inlineStr">
        <is>
          <t>OK</t>
        </is>
      </c>
    </row>
    <row r="168">
      <c r="A168" t="inlineStr">
        <is>
          <t>JMFINANCIL</t>
        </is>
      </c>
      <c r="B168" t="n">
        <v>126.5400009155273</v>
      </c>
      <c r="C168" t="n">
        <v>127.5100021362305</v>
      </c>
      <c r="D168" t="n">
        <v>-0.76</v>
      </c>
      <c r="E168" t="n">
        <v>127.6500015258789</v>
      </c>
      <c r="F168" t="n">
        <v>126</v>
      </c>
      <c r="G168" t="n">
        <v>983430</v>
      </c>
      <c r="H168" t="n">
        <v>182.5</v>
      </c>
      <c r="I168" t="n">
        <v>112</v>
      </c>
      <c r="J168" t="inlineStr">
        <is>
          <t>OK</t>
        </is>
      </c>
    </row>
    <row r="169">
      <c r="A169" t="inlineStr">
        <is>
          <t>JAMNAAUTO</t>
        </is>
      </c>
      <c r="B169" t="n">
        <v>132</v>
      </c>
      <c r="C169" t="n">
        <v>129.5500030517578</v>
      </c>
      <c r="D169" t="n">
        <v>1.89</v>
      </c>
      <c r="E169" t="n">
        <v>132.9799957275391</v>
      </c>
      <c r="F169" t="n">
        <v>128.3200073242188</v>
      </c>
      <c r="G169" t="n">
        <v>858990</v>
      </c>
      <c r="H169" t="n">
        <v>152.6000061035156</v>
      </c>
      <c r="I169" t="n">
        <v>89.73999786376953</v>
      </c>
      <c r="J169" t="inlineStr">
        <is>
          <t>OK</t>
        </is>
      </c>
    </row>
    <row r="170">
      <c r="A170" t="inlineStr">
        <is>
          <t>TARC</t>
        </is>
      </c>
      <c r="B170" t="n">
        <v>128.8500061035156</v>
      </c>
      <c r="C170" t="n">
        <v>129.5</v>
      </c>
      <c r="D170" t="n">
        <v>-0.5</v>
      </c>
      <c r="E170" t="n">
        <v>129.3000030517578</v>
      </c>
      <c r="F170" t="n">
        <v>127.0100021362305</v>
      </c>
      <c r="G170" t="n">
        <v>100081</v>
      </c>
      <c r="H170" t="n">
        <v>186.3000030517578</v>
      </c>
      <c r="I170" t="n">
        <v>109.0999984741211</v>
      </c>
      <c r="J170" t="inlineStr">
        <is>
          <t>OK</t>
        </is>
      </c>
    </row>
    <row r="171">
      <c r="A171" t="inlineStr">
        <is>
          <t>DEVYANI</t>
        </is>
      </c>
      <c r="B171" t="n">
        <v>138.2299957275391</v>
      </c>
      <c r="C171" t="n">
        <v>139.5500030517578</v>
      </c>
      <c r="D171" t="n">
        <v>-0.95</v>
      </c>
      <c r="E171" t="n">
        <v>139.3200073242188</v>
      </c>
      <c r="F171" t="n">
        <v>137</v>
      </c>
      <c r="G171" t="n">
        <v>381150</v>
      </c>
      <c r="H171" t="n">
        <v>178.2200012207031</v>
      </c>
      <c r="I171" t="n">
        <v>91.55000305175781</v>
      </c>
      <c r="J171" t="inlineStr">
        <is>
          <t>OK</t>
        </is>
      </c>
    </row>
    <row r="172">
      <c r="A172" t="inlineStr">
        <is>
          <t>EDELWEISS</t>
        </is>
      </c>
      <c r="B172" t="n">
        <v>141.6999969482422</v>
      </c>
      <c r="C172" t="n">
        <v>142.0299987792969</v>
      </c>
      <c r="D172" t="n">
        <v>-0.23</v>
      </c>
      <c r="E172" t="n">
        <v>142.8000030517578</v>
      </c>
      <c r="F172" t="n">
        <v>139.6100006103516</v>
      </c>
      <c r="G172" t="n">
        <v>2173284</v>
      </c>
      <c r="H172" t="n">
        <v>146</v>
      </c>
      <c r="I172" t="n">
        <v>98</v>
      </c>
      <c r="J172" t="inlineStr">
        <is>
          <t>OK</t>
        </is>
      </c>
    </row>
    <row r="173">
      <c r="A173" t="inlineStr">
        <is>
          <t>CESC</t>
        </is>
      </c>
      <c r="B173" t="n">
        <v>141.4499969482422</v>
      </c>
      <c r="C173" t="n">
        <v>142.4700012207031</v>
      </c>
      <c r="D173" t="n">
        <v>-0.72</v>
      </c>
      <c r="E173" t="n">
        <v>142.4400024414062</v>
      </c>
      <c r="F173" t="n">
        <v>141.1199951171875</v>
      </c>
      <c r="G173" t="n">
        <v>408026</v>
      </c>
      <c r="H173" t="n">
        <v>204.5</v>
      </c>
      <c r="I173" t="n">
        <v>138.1199951171875</v>
      </c>
      <c r="J173" t="inlineStr">
        <is>
          <t>OK</t>
        </is>
      </c>
    </row>
    <row r="174">
      <c r="A174" t="inlineStr">
        <is>
          <t>J&amp;KBANK</t>
        </is>
      </c>
      <c r="B174" t="n">
        <v>148.0099945068359</v>
      </c>
      <c r="C174" t="n">
        <v>149.4900054931641</v>
      </c>
      <c r="D174" t="n">
        <v>-0.99</v>
      </c>
      <c r="E174" t="n">
        <v>149</v>
      </c>
      <c r="F174" t="n">
        <v>147.0899963378906</v>
      </c>
      <c r="G174" t="n">
        <v>320036</v>
      </c>
      <c r="H174" t="n">
        <v>201.75</v>
      </c>
      <c r="I174" t="n">
        <v>97.34999847412109</v>
      </c>
      <c r="J174" t="inlineStr">
        <is>
          <t>OK</t>
        </is>
      </c>
    </row>
    <row r="175">
      <c r="A175" t="inlineStr">
        <is>
          <t>NCC</t>
        </is>
      </c>
      <c r="B175" t="n">
        <v>134.3800048828125</v>
      </c>
      <c r="C175" t="n">
        <v>136.4499969482422</v>
      </c>
      <c r="D175" t="n">
        <v>-1.52</v>
      </c>
      <c r="E175" t="n">
        <v>135.8899993896484</v>
      </c>
      <c r="F175" t="n">
        <v>134.1199951171875</v>
      </c>
      <c r="G175" t="n">
        <v>487008</v>
      </c>
      <c r="H175" t="n">
        <v>217.25</v>
      </c>
      <c r="I175" t="n">
        <v>130</v>
      </c>
      <c r="J175" t="inlineStr">
        <is>
          <t>OK</t>
        </is>
      </c>
    </row>
    <row r="176">
      <c r="A176" t="inlineStr">
        <is>
          <t>SAMMAANCAP</t>
        </is>
      </c>
      <c r="B176" t="n">
        <v>141.75</v>
      </c>
      <c r="C176" t="n">
        <v>144.1999969482422</v>
      </c>
      <c r="D176" t="n">
        <v>-1.7</v>
      </c>
      <c r="E176" t="n">
        <v>144.4199981689453</v>
      </c>
      <c r="F176" t="n">
        <v>141.5099945068359</v>
      </c>
      <c r="G176" t="n">
        <v>1720605</v>
      </c>
      <c r="H176" t="n">
        <v>192.9499969482422</v>
      </c>
      <c r="I176" t="n">
        <v>129</v>
      </c>
      <c r="J176" t="inlineStr">
        <is>
          <t>OK</t>
        </is>
      </c>
    </row>
    <row r="177">
      <c r="A177" t="inlineStr">
        <is>
          <t>WAKEFIT</t>
        </is>
      </c>
      <c r="B177" t="n">
        <v>145.3200073242188</v>
      </c>
      <c r="C177" t="n">
        <v>147</v>
      </c>
      <c r="D177" t="n">
        <v>-1.14</v>
      </c>
      <c r="E177" t="n">
        <v>148</v>
      </c>
      <c r="F177" t="n">
        <v>144.4600067138672</v>
      </c>
      <c r="G177" t="n">
        <v>58834</v>
      </c>
      <c r="H177" t="n">
        <v>224</v>
      </c>
      <c r="I177" t="n">
        <v>111.4000015258789</v>
      </c>
      <c r="J177" t="inlineStr">
        <is>
          <t>OK</t>
        </is>
      </c>
    </row>
    <row r="178">
      <c r="A178" t="inlineStr">
        <is>
          <t>IGL</t>
        </is>
      </c>
      <c r="B178" t="n">
        <v>146.3800048828125</v>
      </c>
      <c r="C178" t="n">
        <v>147.2200012207031</v>
      </c>
      <c r="D178" t="n">
        <v>-0.57</v>
      </c>
      <c r="E178" t="n">
        <v>146.6199951171875</v>
      </c>
      <c r="F178" t="n">
        <v>145.1000061035156</v>
      </c>
      <c r="G178" t="n">
        <v>543029</v>
      </c>
      <c r="H178" t="n">
        <v>223.5</v>
      </c>
      <c r="I178" t="n">
        <v>141.7400054931641</v>
      </c>
      <c r="J178" t="inlineStr">
        <is>
          <t>OK</t>
        </is>
      </c>
    </row>
    <row r="179">
      <c r="A179" t="inlineStr">
        <is>
          <t>CANHLIFE</t>
        </is>
      </c>
      <c r="B179" t="n">
        <v>151.3000030517578</v>
      </c>
      <c r="C179" t="n">
        <v>150.8000030517578</v>
      </c>
      <c r="D179" t="n">
        <v>0.33</v>
      </c>
      <c r="E179" t="n">
        <v>151.6999969482422</v>
      </c>
      <c r="F179" t="n">
        <v>135.6799926757812</v>
      </c>
      <c r="G179" t="n">
        <v>3290471</v>
      </c>
      <c r="H179" t="n">
        <v>166.6900024414062</v>
      </c>
      <c r="I179" t="n">
        <v>106</v>
      </c>
      <c r="J179" t="inlineStr">
        <is>
          <t>OK</t>
        </is>
      </c>
    </row>
    <row r="180">
      <c r="A180" t="inlineStr">
        <is>
          <t>PTC</t>
        </is>
      </c>
      <c r="B180" t="n">
        <v>157.5500030517578</v>
      </c>
      <c r="C180" t="n">
        <v>157.0800018310547</v>
      </c>
      <c r="D180" t="n">
        <v>0.3</v>
      </c>
      <c r="E180" t="n">
        <v>157.7899932861328</v>
      </c>
      <c r="F180" t="n">
        <v>156.1999969482422</v>
      </c>
      <c r="G180" t="n">
        <v>704603</v>
      </c>
      <c r="H180" t="n">
        <v>229.5099945068359</v>
      </c>
      <c r="I180" t="n">
        <v>149.5899963378906</v>
      </c>
      <c r="J180" t="inlineStr">
        <is>
          <t>OK</t>
        </is>
      </c>
    </row>
    <row r="181">
      <c r="A181" t="inlineStr">
        <is>
          <t>SAMHI</t>
        </is>
      </c>
      <c r="B181" t="n">
        <v>159.8800048828125</v>
      </c>
      <c r="C181" t="n">
        <v>160.6000061035156</v>
      </c>
      <c r="D181" t="n">
        <v>-0.45</v>
      </c>
      <c r="E181" t="n">
        <v>161.6999969482422</v>
      </c>
      <c r="F181" t="n">
        <v>159.0099945068359</v>
      </c>
      <c r="G181" t="n">
        <v>195074</v>
      </c>
      <c r="H181" t="n">
        <v>217.3000030517578</v>
      </c>
      <c r="I181" t="n">
        <v>127</v>
      </c>
      <c r="J181" t="inlineStr">
        <is>
          <t>OK</t>
        </is>
      </c>
    </row>
    <row r="182">
      <c r="A182" t="inlineStr">
        <is>
          <t>FINPIPE</t>
        </is>
      </c>
      <c r="B182" t="n">
        <v>153.8099975585938</v>
      </c>
      <c r="C182" t="n">
        <v>154.1600036621094</v>
      </c>
      <c r="D182" t="n">
        <v>-0.23</v>
      </c>
      <c r="E182" t="n">
        <v>155.1999969482422</v>
      </c>
      <c r="F182" t="n">
        <v>151.8800048828125</v>
      </c>
      <c r="G182" t="n">
        <v>204011</v>
      </c>
      <c r="H182" t="n">
        <v>214.1600036621094</v>
      </c>
      <c r="I182" t="n">
        <v>147.5399932861328</v>
      </c>
      <c r="J182" t="inlineStr">
        <is>
          <t>OK</t>
        </is>
      </c>
    </row>
    <row r="183">
      <c r="A183" t="inlineStr">
        <is>
          <t>PARADEEP</t>
        </is>
      </c>
      <c r="B183" t="n">
        <v>154.4199981689453</v>
      </c>
      <c r="C183" t="n">
        <v>154.2599945068359</v>
      </c>
      <c r="D183" t="n">
        <v>0.1</v>
      </c>
      <c r="E183" t="n">
        <v>156.0800018310547</v>
      </c>
      <c r="F183" t="n">
        <v>152.5200042724609</v>
      </c>
      <c r="G183" t="n">
        <v>689080</v>
      </c>
      <c r="H183" t="n">
        <v>201.9900054931641</v>
      </c>
      <c r="I183" t="n">
        <v>99.69999694824219</v>
      </c>
      <c r="J183" t="inlineStr">
        <is>
          <t>OK</t>
        </is>
      </c>
    </row>
    <row r="184">
      <c r="A184" t="inlineStr">
        <is>
          <t>GPPL</t>
        </is>
      </c>
      <c r="B184" t="n">
        <v>163.8899993896484</v>
      </c>
      <c r="C184" t="n">
        <v>164.1199951171875</v>
      </c>
      <c r="D184" t="n">
        <v>-0.14</v>
      </c>
      <c r="E184" t="n">
        <v>165.8899993896484</v>
      </c>
      <c r="F184" t="n">
        <v>162.4499969482422</v>
      </c>
      <c r="G184" t="n">
        <v>606889</v>
      </c>
      <c r="H184" t="n">
        <v>200.0899963378906</v>
      </c>
      <c r="I184" t="n">
        <v>141.5500030517578</v>
      </c>
      <c r="J184" t="inlineStr">
        <is>
          <t>OK</t>
        </is>
      </c>
    </row>
    <row r="185">
      <c r="A185" t="inlineStr">
        <is>
          <t>GSFC</t>
        </is>
      </c>
      <c r="B185" t="n">
        <v>154.8500061035156</v>
      </c>
      <c r="C185" t="n">
        <v>155.6000061035156</v>
      </c>
      <c r="D185" t="n">
        <v>-0.48</v>
      </c>
      <c r="E185" t="n">
        <v>155.2200012207031</v>
      </c>
      <c r="F185" t="n">
        <v>153.6199951171875</v>
      </c>
      <c r="G185" t="n">
        <v>264773</v>
      </c>
      <c r="H185" t="n">
        <v>203.8000030517578</v>
      </c>
      <c r="I185" t="n">
        <v>138.8300018310547</v>
      </c>
      <c r="J185" t="inlineStr">
        <is>
          <t>OK</t>
        </is>
      </c>
    </row>
    <row r="186">
      <c r="A186" t="inlineStr">
        <is>
          <t>FEDFINA</t>
        </is>
      </c>
      <c r="B186" t="n">
        <v>152.1399993896484</v>
      </c>
      <c r="C186" t="n">
        <v>153.8999938964844</v>
      </c>
      <c r="D186" t="n">
        <v>-1.14</v>
      </c>
      <c r="E186" t="n">
        <v>154.4799957275391</v>
      </c>
      <c r="F186" t="n">
        <v>150.9900054931641</v>
      </c>
      <c r="G186" t="n">
        <v>408631</v>
      </c>
      <c r="H186" t="n">
        <v>178.4799957275391</v>
      </c>
      <c r="I186" t="n">
        <v>119.0699996948242</v>
      </c>
      <c r="J186" t="inlineStr">
        <is>
          <t>OK</t>
        </is>
      </c>
    </row>
    <row r="187">
      <c r="A187" t="inlineStr">
        <is>
          <t>GAEL</t>
        </is>
      </c>
      <c r="B187" t="n">
        <v>164.0700073242188</v>
      </c>
      <c r="C187" t="n">
        <v>163.1900024414062</v>
      </c>
      <c r="D187" t="n">
        <v>0.54</v>
      </c>
      <c r="E187" t="n">
        <v>164.8000030517578</v>
      </c>
      <c r="F187" t="n">
        <v>159.4799957275391</v>
      </c>
      <c r="G187" t="n">
        <v>392720</v>
      </c>
      <c r="H187" t="n">
        <v>184.9900054931641</v>
      </c>
      <c r="I187" t="n">
        <v>101.1999969482422</v>
      </c>
      <c r="J187" t="inlineStr">
        <is>
          <t>OK</t>
        </is>
      </c>
    </row>
    <row r="188">
      <c r="A188" t="inlineStr">
        <is>
          <t>VIKRAMSOLR</t>
        </is>
      </c>
      <c r="B188" t="n">
        <v>161.5</v>
      </c>
      <c r="C188" t="n">
        <v>163.5899963378906</v>
      </c>
      <c r="D188" t="n">
        <v>-1.28</v>
      </c>
      <c r="E188" t="n">
        <v>163.5500030517578</v>
      </c>
      <c r="F188" t="n">
        <v>161.1000061035156</v>
      </c>
      <c r="G188" t="n">
        <v>451526</v>
      </c>
      <c r="H188" t="n">
        <v>354.3999938964844</v>
      </c>
      <c r="I188" t="n">
        <v>155.3800048828125</v>
      </c>
      <c r="J188" t="inlineStr">
        <is>
          <t>OK</t>
        </is>
      </c>
    </row>
    <row r="189">
      <c r="A189" t="inlineStr">
        <is>
          <t>PINELABS</t>
        </is>
      </c>
      <c r="B189" t="n">
        <v>181.9499969482422</v>
      </c>
      <c r="C189" t="n">
        <v>188.3000030517578</v>
      </c>
      <c r="D189" t="n">
        <v>-3.37</v>
      </c>
      <c r="E189" t="n">
        <v>187.3000030517578</v>
      </c>
      <c r="F189" t="n">
        <v>180.3699951171875</v>
      </c>
      <c r="G189" t="n">
        <v>15776283</v>
      </c>
      <c r="H189" t="n">
        <v>284</v>
      </c>
      <c r="I189" t="n">
        <v>134.7299957275391</v>
      </c>
      <c r="J189" t="inlineStr">
        <is>
          <t>OK</t>
        </is>
      </c>
    </row>
    <row r="190">
      <c r="A190" t="inlineStr">
        <is>
          <t>IXIGO</t>
        </is>
      </c>
      <c r="B190" t="n">
        <v>160.4700012207031</v>
      </c>
      <c r="C190" t="n">
        <v>165.0099945068359</v>
      </c>
      <c r="D190" t="n">
        <v>-2.75</v>
      </c>
      <c r="E190" t="n">
        <v>163.9100036621094</v>
      </c>
      <c r="F190" t="n">
        <v>160.0500030517578</v>
      </c>
      <c r="G190" t="n">
        <v>206173</v>
      </c>
      <c r="H190" t="n">
        <v>339.1499938964844</v>
      </c>
      <c r="I190" t="n">
        <v>151.2700042724609</v>
      </c>
      <c r="J190" t="inlineStr">
        <is>
          <t>OK</t>
        </is>
      </c>
    </row>
    <row r="191">
      <c r="A191" t="inlineStr">
        <is>
          <t>BANDHANBNK</t>
        </is>
      </c>
      <c r="B191" t="n">
        <v>187.1600036621094</v>
      </c>
      <c r="C191" t="n">
        <v>191.3800048828125</v>
      </c>
      <c r="D191" t="n">
        <v>-2.21</v>
      </c>
      <c r="E191" t="n">
        <v>189.2799987792969</v>
      </c>
      <c r="F191" t="n">
        <v>183</v>
      </c>
      <c r="G191" t="n">
        <v>13072113</v>
      </c>
      <c r="H191" t="n">
        <v>220.7599945068359</v>
      </c>
      <c r="I191" t="n">
        <v>134.25</v>
      </c>
      <c r="J191" t="inlineStr">
        <is>
          <t>OK</t>
        </is>
      </c>
    </row>
    <row r="192">
      <c r="A192" t="inlineStr">
        <is>
          <t>URBANCO</t>
        </is>
      </c>
      <c r="B192" t="n">
        <v>173.5</v>
      </c>
      <c r="C192" t="n">
        <v>172.8300018310547</v>
      </c>
      <c r="D192" t="n">
        <v>0.39</v>
      </c>
      <c r="E192" t="n">
        <v>173.8999938964844</v>
      </c>
      <c r="F192" t="n">
        <v>168.5</v>
      </c>
      <c r="G192" t="n">
        <v>1964622</v>
      </c>
      <c r="H192" t="n">
        <v>183.9700012207031</v>
      </c>
      <c r="I192" t="n">
        <v>100.6999969482422</v>
      </c>
      <c r="J192" t="inlineStr">
        <is>
          <t>OK</t>
        </is>
      </c>
    </row>
    <row r="193">
      <c r="A193" t="inlineStr">
        <is>
          <t>MRPL</t>
        </is>
      </c>
      <c r="B193" t="n">
        <v>164.1999969482422</v>
      </c>
      <c r="C193" t="n">
        <v>166.3200073242188</v>
      </c>
      <c r="D193" t="n">
        <v>-1.27</v>
      </c>
      <c r="E193" t="n">
        <v>166.8999938964844</v>
      </c>
      <c r="F193" t="n">
        <v>163.6100006103516</v>
      </c>
      <c r="G193" t="n">
        <v>1333214</v>
      </c>
      <c r="H193" t="n">
        <v>212.3099975585938</v>
      </c>
      <c r="I193" t="n">
        <v>126.0999984741211</v>
      </c>
      <c r="J193" t="inlineStr">
        <is>
          <t>OK</t>
        </is>
      </c>
    </row>
    <row r="194">
      <c r="A194" t="inlineStr">
        <is>
          <t>INOXGREEN</t>
        </is>
      </c>
      <c r="B194" t="n">
        <v>174.0700073242188</v>
      </c>
      <c r="C194" t="n">
        <v>174.8099975585938</v>
      </c>
      <c r="D194" t="n">
        <v>-0.42</v>
      </c>
      <c r="E194" t="n">
        <v>175.2100067138672</v>
      </c>
      <c r="F194" t="n">
        <v>172</v>
      </c>
      <c r="G194" t="n">
        <v>150892</v>
      </c>
      <c r="H194" t="n">
        <v>279</v>
      </c>
      <c r="I194" t="n">
        <v>132.5800018310547</v>
      </c>
      <c r="J194" t="inlineStr">
        <is>
          <t>OK</t>
        </is>
      </c>
    </row>
    <row r="195">
      <c r="A195" t="inlineStr">
        <is>
          <t>FIRSTCRY</t>
        </is>
      </c>
      <c r="B195" t="n">
        <v>183.3699951171875</v>
      </c>
      <c r="C195" t="n">
        <v>180.4100036621094</v>
      </c>
      <c r="D195" t="n">
        <v>1.64</v>
      </c>
      <c r="E195" t="n">
        <v>184.8000030517578</v>
      </c>
      <c r="F195" t="n">
        <v>176.8500061035156</v>
      </c>
      <c r="G195" t="n">
        <v>1395398</v>
      </c>
      <c r="H195" t="n">
        <v>389.6499938964844</v>
      </c>
      <c r="I195" t="n">
        <v>163.3699951171875</v>
      </c>
      <c r="J195" t="inlineStr">
        <is>
          <t>OK</t>
        </is>
      </c>
    </row>
    <row r="196">
      <c r="A196" t="inlineStr">
        <is>
          <t>PNCINFRA</t>
        </is>
      </c>
      <c r="B196" t="n">
        <v>138.4199981689453</v>
      </c>
      <c r="C196" t="n">
        <v>139.1699981689453</v>
      </c>
      <c r="D196" t="n">
        <v>-0.54</v>
      </c>
      <c r="E196" t="n">
        <v>139.1699981689453</v>
      </c>
      <c r="F196" t="n">
        <v>136.8500061035156</v>
      </c>
      <c r="G196" t="n">
        <v>190254</v>
      </c>
      <c r="H196" t="n">
        <v>311</v>
      </c>
      <c r="I196" t="n">
        <v>116.4000015258789</v>
      </c>
      <c r="J196" t="inlineStr">
        <is>
          <t>OK</t>
        </is>
      </c>
    </row>
    <row r="197">
      <c r="A197" t="inlineStr">
        <is>
          <t>ZAGGLE</t>
        </is>
      </c>
      <c r="B197" t="n">
        <v>178.8099975585938</v>
      </c>
      <c r="C197" t="n">
        <v>179.8600006103516</v>
      </c>
      <c r="D197" t="n">
        <v>-0.58</v>
      </c>
      <c r="E197" t="n">
        <v>179.3000030517578</v>
      </c>
      <c r="F197" t="n">
        <v>177.4400024414062</v>
      </c>
      <c r="G197" t="n">
        <v>298408</v>
      </c>
      <c r="H197" t="n">
        <v>405.3999938964844</v>
      </c>
      <c r="I197" t="n">
        <v>154.3600006103516</v>
      </c>
      <c r="J197" t="inlineStr">
        <is>
          <t>OK</t>
        </is>
      </c>
    </row>
    <row r="198">
      <c r="A198" t="inlineStr">
        <is>
          <t>SWSOLAR</t>
        </is>
      </c>
      <c r="B198" t="n">
        <v>178.1499938964844</v>
      </c>
      <c r="C198" t="n">
        <v>180.5</v>
      </c>
      <c r="D198" t="n">
        <v>-1.3</v>
      </c>
      <c r="E198" t="n">
        <v>179.2100067138672</v>
      </c>
      <c r="F198" t="n">
        <v>177.6000061035156</v>
      </c>
      <c r="G198" t="n">
        <v>288002</v>
      </c>
      <c r="H198" t="n">
        <v>260.9500122070312</v>
      </c>
      <c r="I198" t="n">
        <v>148</v>
      </c>
      <c r="J198" t="inlineStr">
        <is>
          <t>OK</t>
        </is>
      </c>
    </row>
    <row r="199">
      <c r="A199" t="inlineStr">
        <is>
          <t>LXCHEM</t>
        </is>
      </c>
      <c r="B199" t="n">
        <v>184.1699981689453</v>
      </c>
      <c r="C199" t="n">
        <v>188.4400024414062</v>
      </c>
      <c r="D199" t="n">
        <v>-2.27</v>
      </c>
      <c r="E199" t="n">
        <v>187</v>
      </c>
      <c r="F199" t="n">
        <v>183.3999938964844</v>
      </c>
      <c r="G199" t="n">
        <v>497385</v>
      </c>
      <c r="H199" t="n">
        <v>222.1999969482422</v>
      </c>
      <c r="I199" t="n">
        <v>107.5999984741211</v>
      </c>
      <c r="J199" t="inlineStr">
        <is>
          <t>OK</t>
        </is>
      </c>
    </row>
    <row r="200">
      <c r="A200" t="inlineStr">
        <is>
          <t>EMIL</t>
        </is>
      </c>
      <c r="B200" t="n">
        <v>192.2700042724609</v>
      </c>
      <c r="C200" t="n">
        <v>190.8999938964844</v>
      </c>
      <c r="D200" t="n">
        <v>0.72</v>
      </c>
      <c r="E200" t="n">
        <v>194.3999938964844</v>
      </c>
      <c r="F200" t="n">
        <v>189.6199951171875</v>
      </c>
      <c r="G200" t="n">
        <v>1532148</v>
      </c>
      <c r="H200" t="n">
        <v>202.8600006103516</v>
      </c>
      <c r="I200" t="n">
        <v>84.90000152587891</v>
      </c>
      <c r="J200" t="inlineStr">
        <is>
          <t>OK</t>
        </is>
      </c>
    </row>
    <row r="201">
      <c r="A201" t="inlineStr">
        <is>
          <t>TIMETECHNO</t>
        </is>
      </c>
      <c r="B201" t="n">
        <v>179.4499969482422</v>
      </c>
      <c r="C201" t="n">
        <v>181.5</v>
      </c>
      <c r="D201" t="n">
        <v>-1.13</v>
      </c>
      <c r="E201" t="n">
        <v>181.6999969482422</v>
      </c>
      <c r="F201" t="n">
        <v>178.9900054931641</v>
      </c>
      <c r="G201" t="n">
        <v>613119</v>
      </c>
      <c r="H201" t="n">
        <v>227.5</v>
      </c>
      <c r="I201" t="n">
        <v>154</v>
      </c>
      <c r="J201" t="inlineStr">
        <is>
          <t>OK</t>
        </is>
      </c>
    </row>
    <row r="202">
      <c r="A202" t="inlineStr">
        <is>
          <t>CASTROLIND</t>
        </is>
      </c>
      <c r="B202" t="n">
        <v>194.6100006103516</v>
      </c>
      <c r="C202" t="n">
        <v>193.2299957275391</v>
      </c>
      <c r="D202" t="n">
        <v>0.71</v>
      </c>
      <c r="E202" t="n">
        <v>195.8999938964844</v>
      </c>
      <c r="F202" t="n">
        <v>192.1100006103516</v>
      </c>
      <c r="G202" t="n">
        <v>847962</v>
      </c>
      <c r="H202" t="n">
        <v>207.1999969482422</v>
      </c>
      <c r="I202" t="n">
        <v>170.1000061035156</v>
      </c>
      <c r="J202" t="inlineStr">
        <is>
          <t>OK</t>
        </is>
      </c>
    </row>
    <row r="203">
      <c r="A203" t="inlineStr">
        <is>
          <t>GREAVESCOT</t>
        </is>
      </c>
      <c r="B203" t="n">
        <v>206.4600067138672</v>
      </c>
      <c r="C203" t="n">
        <v>206.0099945068359</v>
      </c>
      <c r="D203" t="n">
        <v>0.22</v>
      </c>
      <c r="E203" t="n">
        <v>207.8699951171875</v>
      </c>
      <c r="F203" t="n">
        <v>202.2200012207031</v>
      </c>
      <c r="G203" t="n">
        <v>716270</v>
      </c>
      <c r="H203" t="n">
        <v>271.8999938964844</v>
      </c>
      <c r="I203" t="n">
        <v>119.9899978637695</v>
      </c>
      <c r="J203" t="inlineStr">
        <is>
          <t>OK</t>
        </is>
      </c>
    </row>
    <row r="204">
      <c r="A204" t="inlineStr">
        <is>
          <t>KANSAINER</t>
        </is>
      </c>
      <c r="B204" t="n">
        <v>180.8600006103516</v>
      </c>
      <c r="C204" t="n">
        <v>182.5800018310547</v>
      </c>
      <c r="D204" t="n">
        <v>-0.9399999999999999</v>
      </c>
      <c r="E204" t="n">
        <v>182.9100036621094</v>
      </c>
      <c r="F204" t="n">
        <v>180.6000061035156</v>
      </c>
      <c r="G204" t="n">
        <v>51247</v>
      </c>
      <c r="H204" t="n">
        <v>264</v>
      </c>
      <c r="I204" t="n">
        <v>157.9100036621094</v>
      </c>
      <c r="J204" t="inlineStr">
        <is>
          <t>OK</t>
        </is>
      </c>
    </row>
    <row r="205">
      <c r="A205" t="inlineStr">
        <is>
          <t>JYOTHYLAB</t>
        </is>
      </c>
      <c r="B205" t="n">
        <v>193.8899993896484</v>
      </c>
      <c r="C205" t="n">
        <v>194.3899993896484</v>
      </c>
      <c r="D205" t="n">
        <v>-0.26</v>
      </c>
      <c r="E205" t="n">
        <v>194.3000030517578</v>
      </c>
      <c r="F205" t="n">
        <v>192.8099975585938</v>
      </c>
      <c r="G205" t="n">
        <v>67049</v>
      </c>
      <c r="H205" t="n">
        <v>325</v>
      </c>
      <c r="I205" t="n">
        <v>188.1000061035156</v>
      </c>
      <c r="J205" t="inlineStr">
        <is>
          <t>OK</t>
        </is>
      </c>
    </row>
    <row r="206">
      <c r="A206" t="inlineStr">
        <is>
          <t>STARCEMENT</t>
        </is>
      </c>
      <c r="B206" t="n">
        <v>187.9900054931641</v>
      </c>
      <c r="C206" t="n">
        <v>189.0500030517578</v>
      </c>
      <c r="D206" t="n">
        <v>-0.5600000000000001</v>
      </c>
      <c r="E206" t="n">
        <v>189</v>
      </c>
      <c r="F206" t="n">
        <v>186.0500030517578</v>
      </c>
      <c r="G206" t="n">
        <v>25281</v>
      </c>
      <c r="H206" t="n">
        <v>273</v>
      </c>
      <c r="I206" t="n">
        <v>180.1199951171875</v>
      </c>
      <c r="J206" t="inlineStr">
        <is>
          <t>OK</t>
        </is>
      </c>
    </row>
    <row r="207">
      <c r="A207" t="inlineStr">
        <is>
          <t>SANDUMA</t>
        </is>
      </c>
      <c r="B207" t="n">
        <v>184.4600067138672</v>
      </c>
      <c r="C207" t="n">
        <v>188.0599975585938</v>
      </c>
      <c r="D207" t="n">
        <v>-1.91</v>
      </c>
      <c r="E207" t="n">
        <v>186.3999938964844</v>
      </c>
      <c r="F207" t="n">
        <v>183.9299926757812</v>
      </c>
      <c r="G207" t="n">
        <v>137412</v>
      </c>
      <c r="H207" t="n">
        <v>273</v>
      </c>
      <c r="I207" t="n">
        <v>160</v>
      </c>
      <c r="J207" t="inlineStr">
        <is>
          <t>OK</t>
        </is>
      </c>
    </row>
    <row r="208">
      <c r="A208" t="inlineStr">
        <is>
          <t>LOTUSDEV</t>
        </is>
      </c>
      <c r="B208" t="n">
        <v>219.0500030517578</v>
      </c>
      <c r="C208" t="n">
        <v>224.4600067138672</v>
      </c>
      <c r="D208" t="n">
        <v>-2.41</v>
      </c>
      <c r="E208" t="n">
        <v>226</v>
      </c>
      <c r="F208" t="n">
        <v>215.8500061035156</v>
      </c>
      <c r="G208" t="n">
        <v>260603</v>
      </c>
      <c r="H208" t="n">
        <v>220.3999938964844</v>
      </c>
      <c r="I208" t="n">
        <v>102.1999969482422</v>
      </c>
      <c r="J208" t="inlineStr">
        <is>
          <t>OK</t>
        </is>
      </c>
    </row>
    <row r="209">
      <c r="A209" t="inlineStr">
        <is>
          <t>SPARC</t>
        </is>
      </c>
      <c r="B209" t="n">
        <v>202.8800048828125</v>
      </c>
      <c r="C209" t="n">
        <v>205.6499938964844</v>
      </c>
      <c r="D209" t="n">
        <v>-1.35</v>
      </c>
      <c r="E209" t="n">
        <v>205.6399993896484</v>
      </c>
      <c r="F209" t="n">
        <v>200.3200073242188</v>
      </c>
      <c r="G209" t="n">
        <v>497860</v>
      </c>
      <c r="H209" t="n">
        <v>289</v>
      </c>
      <c r="I209" t="n">
        <v>108</v>
      </c>
      <c r="J209" t="inlineStr">
        <is>
          <t>OK</t>
        </is>
      </c>
    </row>
    <row r="210">
      <c r="A210" t="inlineStr">
        <is>
          <t>RALLIS</t>
        </is>
      </c>
      <c r="B210" t="n">
        <v>200.3399963378906</v>
      </c>
      <c r="C210" t="n">
        <v>202.0099945068359</v>
      </c>
      <c r="D210" t="n">
        <v>-0.83</v>
      </c>
      <c r="E210" t="n">
        <v>202</v>
      </c>
      <c r="F210" t="n">
        <v>199.6000061035156</v>
      </c>
      <c r="G210" t="n">
        <v>207763</v>
      </c>
      <c r="H210" t="n">
        <v>320.2000122070312</v>
      </c>
      <c r="I210" t="n">
        <v>196.8099975585938</v>
      </c>
      <c r="J210" t="inlineStr">
        <is>
          <t>OK</t>
        </is>
      </c>
    </row>
    <row r="211">
      <c r="A211" t="inlineStr">
        <is>
          <t>WELSPUNLIV</t>
        </is>
      </c>
      <c r="B211" t="n">
        <v>223.4100036621094</v>
      </c>
      <c r="C211" t="n">
        <v>223.5</v>
      </c>
      <c r="D211" t="n">
        <v>-0.04</v>
      </c>
      <c r="E211" t="n">
        <v>228.8000030517578</v>
      </c>
      <c r="F211" t="n">
        <v>220.2200012207031</v>
      </c>
      <c r="G211" t="n">
        <v>2762013</v>
      </c>
      <c r="H211" t="n">
        <v>233</v>
      </c>
      <c r="I211" t="n">
        <v>107.0999984741211</v>
      </c>
      <c r="J211" t="inlineStr">
        <is>
          <t>OK</t>
        </is>
      </c>
    </row>
    <row r="212">
      <c r="A212" t="inlineStr">
        <is>
          <t>MEESHO</t>
        </is>
      </c>
      <c r="B212" t="n">
        <v>235.9700012207031</v>
      </c>
      <c r="C212" t="n">
        <v>237</v>
      </c>
      <c r="D212" t="n">
        <v>-0.43</v>
      </c>
      <c r="E212" t="n">
        <v>239.6600036621094</v>
      </c>
      <c r="F212" t="n">
        <v>234</v>
      </c>
      <c r="G212" t="n">
        <v>6329837</v>
      </c>
      <c r="H212" t="n">
        <v>254.3999938964844</v>
      </c>
      <c r="I212" t="n">
        <v>125.5599975585938</v>
      </c>
      <c r="J212" t="inlineStr">
        <is>
          <t>OK</t>
        </is>
      </c>
    </row>
    <row r="213">
      <c r="A213" t="inlineStr">
        <is>
          <t>RITES</t>
        </is>
      </c>
      <c r="B213" t="n">
        <v>202.5700073242188</v>
      </c>
      <c r="C213" t="n">
        <v>204.1699981689453</v>
      </c>
      <c r="D213" t="n">
        <v>-0.78</v>
      </c>
      <c r="E213" t="n">
        <v>203.6900024414062</v>
      </c>
      <c r="F213" t="n">
        <v>201.7599945068359</v>
      </c>
      <c r="G213" t="n">
        <v>119990</v>
      </c>
      <c r="H213" t="n">
        <v>270</v>
      </c>
      <c r="I213" t="n">
        <v>175</v>
      </c>
      <c r="J213" t="inlineStr">
        <is>
          <t>OK</t>
        </is>
      </c>
    </row>
    <row r="214">
      <c r="A214" t="inlineStr">
        <is>
          <t>VAIBHAVGBL</t>
        </is>
      </c>
      <c r="B214" t="n">
        <v>207.6000061035156</v>
      </c>
      <c r="C214" t="n">
        <v>209.4900054931641</v>
      </c>
      <c r="D214" t="n">
        <v>-0.9</v>
      </c>
      <c r="E214" t="n">
        <v>209.9299926757812</v>
      </c>
      <c r="F214" t="n">
        <v>207.3399963378906</v>
      </c>
      <c r="G214" t="n">
        <v>55325</v>
      </c>
      <c r="H214" t="n">
        <v>293.25</v>
      </c>
      <c r="I214" t="n">
        <v>174.1300048828125</v>
      </c>
      <c r="J214" t="inlineStr">
        <is>
          <t>OK</t>
        </is>
      </c>
    </row>
    <row r="215">
      <c r="A215" t="inlineStr">
        <is>
          <t>SURYAROSNI</t>
        </is>
      </c>
      <c r="B215" t="n">
        <v>214.0399932861328</v>
      </c>
      <c r="C215" t="n">
        <v>214.6399993896484</v>
      </c>
      <c r="D215" t="n">
        <v>-0.28</v>
      </c>
      <c r="E215" t="n">
        <v>216.6000061035156</v>
      </c>
      <c r="F215" t="n">
        <v>212.1999969482422</v>
      </c>
      <c r="G215" t="n">
        <v>93698</v>
      </c>
      <c r="H215" t="n">
        <v>314.5</v>
      </c>
      <c r="I215" t="n">
        <v>187.3500061035156</v>
      </c>
      <c r="J215" t="inlineStr">
        <is>
          <t>OK</t>
        </is>
      </c>
    </row>
    <row r="216">
      <c r="A216" t="inlineStr">
        <is>
          <t>PURVA</t>
        </is>
      </c>
      <c r="B216" t="n">
        <v>213.1000061035156</v>
      </c>
      <c r="C216" t="n">
        <v>216.8200073242188</v>
      </c>
      <c r="D216" t="n">
        <v>-1.72</v>
      </c>
      <c r="E216" t="n">
        <v>216.2599945068359</v>
      </c>
      <c r="F216" t="n">
        <v>212.9600067138672</v>
      </c>
      <c r="G216" t="n">
        <v>25317</v>
      </c>
      <c r="H216" t="n">
        <v>287.2999877929688</v>
      </c>
      <c r="I216" t="n">
        <v>160.6900024414062</v>
      </c>
      <c r="J216" t="inlineStr">
        <is>
          <t>OK</t>
        </is>
      </c>
    </row>
    <row r="217">
      <c r="A217" t="inlineStr">
        <is>
          <t>CAMPUS</t>
        </is>
      </c>
      <c r="B217" t="n">
        <v>210.1000061035156</v>
      </c>
      <c r="C217" t="n">
        <v>211.0500030517578</v>
      </c>
      <c r="D217" t="n">
        <v>-0.45</v>
      </c>
      <c r="E217" t="n">
        <v>211</v>
      </c>
      <c r="F217" t="n">
        <v>208.6499938964844</v>
      </c>
      <c r="G217" t="n">
        <v>71292</v>
      </c>
      <c r="H217" t="n">
        <v>287.7999877929688</v>
      </c>
      <c r="I217" t="n">
        <v>207.9199981689453</v>
      </c>
      <c r="J217" t="inlineStr">
        <is>
          <t>OK</t>
        </is>
      </c>
    </row>
    <row r="218">
      <c r="A218" t="inlineStr">
        <is>
          <t>RAIN</t>
        </is>
      </c>
      <c r="B218" t="n">
        <v>222.1300048828125</v>
      </c>
      <c r="C218" t="n">
        <v>221.3999938964844</v>
      </c>
      <c r="D218" t="n">
        <v>0.33</v>
      </c>
      <c r="E218" t="n">
        <v>223.5</v>
      </c>
      <c r="F218" t="n">
        <v>218.25</v>
      </c>
      <c r="G218" t="n">
        <v>1578666</v>
      </c>
      <c r="H218" t="n">
        <v>252</v>
      </c>
      <c r="I218" t="n">
        <v>99.90000152587891</v>
      </c>
      <c r="J218" t="inlineStr">
        <is>
          <t>OK</t>
        </is>
      </c>
    </row>
    <row r="219">
      <c r="A219" t="inlineStr">
        <is>
          <t>V2RETAIL</t>
        </is>
      </c>
      <c r="B219" t="n">
        <v>214.3999938964844</v>
      </c>
      <c r="C219" t="n">
        <v>215.6300048828125</v>
      </c>
      <c r="D219" t="n">
        <v>-0.57</v>
      </c>
      <c r="E219" t="n">
        <v>216</v>
      </c>
      <c r="F219" t="n">
        <v>213.1100006103516</v>
      </c>
      <c r="G219" t="n">
        <v>101667</v>
      </c>
      <c r="H219" t="n">
        <v>259.25</v>
      </c>
      <c r="I219" t="n">
        <v>172.0299987792969</v>
      </c>
      <c r="J219" t="inlineStr">
        <is>
          <t>OK</t>
        </is>
      </c>
    </row>
    <row r="220">
      <c r="A220" t="inlineStr">
        <is>
          <t>SAPPHIRE</t>
        </is>
      </c>
      <c r="B220" t="n">
        <v>228.6600036621094</v>
      </c>
      <c r="C220" t="n">
        <v>231.4799957275391</v>
      </c>
      <c r="D220" t="n">
        <v>-1.22</v>
      </c>
      <c r="E220" t="n">
        <v>231</v>
      </c>
      <c r="F220" t="n">
        <v>226.3000030517578</v>
      </c>
      <c r="G220" t="n">
        <v>146912</v>
      </c>
      <c r="H220" t="n">
        <v>313</v>
      </c>
      <c r="I220" t="n">
        <v>139.9100036621094</v>
      </c>
      <c r="J220" t="inlineStr">
        <is>
          <t>OK</t>
        </is>
      </c>
    </row>
    <row r="221">
      <c r="A221" t="inlineStr">
        <is>
          <t>PPLPHARMA</t>
        </is>
      </c>
      <c r="B221" t="n">
        <v>210.0099945068359</v>
      </c>
      <c r="C221" t="n">
        <v>210.7400054931641</v>
      </c>
      <c r="D221" t="n">
        <v>-0.35</v>
      </c>
      <c r="E221" t="n">
        <v>214.8899993896484</v>
      </c>
      <c r="F221" t="n">
        <v>209.6000061035156</v>
      </c>
      <c r="G221" t="n">
        <v>2552486</v>
      </c>
      <c r="H221" t="n">
        <v>231.9299926757812</v>
      </c>
      <c r="I221" t="n">
        <v>132.3000030517578</v>
      </c>
      <c r="J221" t="inlineStr">
        <is>
          <t>OK</t>
        </is>
      </c>
    </row>
    <row r="222">
      <c r="A222" t="inlineStr">
        <is>
          <t>BELRISE</t>
        </is>
      </c>
      <c r="B222" t="n">
        <v>249.3300018310547</v>
      </c>
      <c r="C222" t="n">
        <v>249.7799987792969</v>
      </c>
      <c r="D222" t="n">
        <v>-0.18</v>
      </c>
      <c r="E222" t="n">
        <v>250.6100006103516</v>
      </c>
      <c r="F222" t="n">
        <v>245.6000061035156</v>
      </c>
      <c r="G222" t="n">
        <v>1413794</v>
      </c>
      <c r="H222" t="n">
        <v>268.2000122070312</v>
      </c>
      <c r="I222" t="n">
        <v>142.5899963378906</v>
      </c>
      <c r="J222" t="inlineStr">
        <is>
          <t>OK</t>
        </is>
      </c>
    </row>
    <row r="223">
      <c r="A223" t="inlineStr">
        <is>
          <t>DCBBANK</t>
        </is>
      </c>
      <c r="B223" t="n">
        <v>214.2400054931641</v>
      </c>
      <c r="C223" t="n">
        <v>224</v>
      </c>
      <c r="D223" t="n">
        <v>-4.36</v>
      </c>
      <c r="E223" t="n">
        <v>218.9900054931641</v>
      </c>
      <c r="F223" t="n">
        <v>206.6900024414062</v>
      </c>
      <c r="G223" t="n">
        <v>2068841</v>
      </c>
      <c r="H223" t="n">
        <v>234.8000030517578</v>
      </c>
      <c r="I223" t="n">
        <v>122.4000015258789</v>
      </c>
      <c r="J223" t="inlineStr">
        <is>
          <t>OK</t>
        </is>
      </c>
    </row>
    <row r="224">
      <c r="A224" t="inlineStr">
        <is>
          <t>BECTORFOOD</t>
        </is>
      </c>
      <c r="B224" t="n">
        <v>218.1600036621094</v>
      </c>
      <c r="C224" t="n">
        <v>219.5</v>
      </c>
      <c r="D224" t="n">
        <v>-0.61</v>
      </c>
      <c r="E224" t="n">
        <v>221</v>
      </c>
      <c r="F224" t="n">
        <v>217.5</v>
      </c>
      <c r="G224" t="n">
        <v>201189</v>
      </c>
      <c r="H224" t="n">
        <v>279.8999938964844</v>
      </c>
      <c r="I224" t="n">
        <v>165</v>
      </c>
      <c r="J224" t="inlineStr">
        <is>
          <t>OK</t>
        </is>
      </c>
    </row>
    <row r="225">
      <c r="A225" t="inlineStr">
        <is>
          <t>CROMPTON</t>
        </is>
      </c>
      <c r="B225" t="n">
        <v>222.2400054931641</v>
      </c>
      <c r="C225" t="n">
        <v>223.4299926757812</v>
      </c>
      <c r="D225" t="n">
        <v>-0.53</v>
      </c>
      <c r="E225" t="n">
        <v>223.3000030517578</v>
      </c>
      <c r="F225" t="n">
        <v>221.5500030517578</v>
      </c>
      <c r="G225" t="n">
        <v>546946</v>
      </c>
      <c r="H225" t="n">
        <v>310.5</v>
      </c>
      <c r="I225" t="n">
        <v>217.3999938964844</v>
      </c>
      <c r="J225" t="inlineStr">
        <is>
          <t>OK</t>
        </is>
      </c>
    </row>
    <row r="226">
      <c r="A226" t="inlineStr">
        <is>
          <t>AEQUS</t>
        </is>
      </c>
      <c r="B226" t="n">
        <v>243.1999969482422</v>
      </c>
      <c r="C226" t="n">
        <v>243.1499938964844</v>
      </c>
      <c r="D226" t="n">
        <v>0.02</v>
      </c>
      <c r="E226" t="n">
        <v>244.7899932861328</v>
      </c>
      <c r="F226" t="n">
        <v>239.5200042724609</v>
      </c>
      <c r="G226" t="n">
        <v>534940</v>
      </c>
      <c r="H226" t="n">
        <v>274.3900146484375</v>
      </c>
      <c r="I226" t="n">
        <v>113.3000030517578</v>
      </c>
      <c r="J226" t="inlineStr">
        <is>
          <t>OK</t>
        </is>
      </c>
    </row>
    <row r="227">
      <c r="A227" t="inlineStr">
        <is>
          <t>CUB</t>
        </is>
      </c>
      <c r="B227" t="n">
        <v>227.1300048828125</v>
      </c>
      <c r="C227" t="n">
        <v>225.5</v>
      </c>
      <c r="D227" t="n">
        <v>0.72</v>
      </c>
      <c r="E227" t="n">
        <v>228.3699951171875</v>
      </c>
      <c r="F227" t="n">
        <v>223.1699981689453</v>
      </c>
      <c r="G227" t="n">
        <v>466775</v>
      </c>
      <c r="H227" t="n">
        <v>248.8500061035156</v>
      </c>
      <c r="I227" t="n">
        <v>154.0574951171875</v>
      </c>
      <c r="J227" t="inlineStr">
        <is>
          <t>OK</t>
        </is>
      </c>
    </row>
    <row r="228">
      <c r="A228" t="inlineStr">
        <is>
          <t>GOKULAGRO</t>
        </is>
      </c>
      <c r="B228" t="n">
        <v>223.8699951171875</v>
      </c>
      <c r="C228" t="n">
        <v>228</v>
      </c>
      <c r="D228" t="n">
        <v>-1.81</v>
      </c>
      <c r="E228" t="n">
        <v>236.5</v>
      </c>
      <c r="F228" t="n">
        <v>222.6999969482422</v>
      </c>
      <c r="G228" t="n">
        <v>805479</v>
      </c>
      <c r="H228" t="n">
        <v>259.7999877929688</v>
      </c>
      <c r="I228" t="n">
        <v>151</v>
      </c>
      <c r="J228" t="inlineStr">
        <is>
          <t>OK</t>
        </is>
      </c>
    </row>
    <row r="229">
      <c r="A229" t="inlineStr">
        <is>
          <t>CMSINFO</t>
        </is>
      </c>
      <c r="B229" t="n">
        <v>231.5299987792969</v>
      </c>
      <c r="C229" t="n">
        <v>234.1199951171875</v>
      </c>
      <c r="D229" t="n">
        <v>-1.11</v>
      </c>
      <c r="E229" t="n">
        <v>234</v>
      </c>
      <c r="F229" t="n">
        <v>230.1000061035156</v>
      </c>
      <c r="G229" t="n">
        <v>174542</v>
      </c>
      <c r="H229" t="n">
        <v>393.7000122070312</v>
      </c>
      <c r="I229" t="n">
        <v>220.9900054931641</v>
      </c>
      <c r="J229" t="inlineStr">
        <is>
          <t>OK</t>
        </is>
      </c>
    </row>
    <row r="230">
      <c r="A230" t="inlineStr">
        <is>
          <t>BLS</t>
        </is>
      </c>
      <c r="B230" t="n">
        <v>227.75</v>
      </c>
      <c r="C230" t="n">
        <v>230.2400054931641</v>
      </c>
      <c r="D230" t="n">
        <v>-1.08</v>
      </c>
      <c r="E230" t="n">
        <v>229.8000030517578</v>
      </c>
      <c r="F230" t="n">
        <v>227.1999969482422</v>
      </c>
      <c r="G230" t="n">
        <v>172337</v>
      </c>
      <c r="H230" t="n">
        <v>359</v>
      </c>
      <c r="I230" t="n">
        <v>218.8999938964844</v>
      </c>
      <c r="J230" t="inlineStr">
        <is>
          <t>OK</t>
        </is>
      </c>
    </row>
    <row r="231">
      <c r="A231" t="inlineStr">
        <is>
          <t>CRAMC</t>
        </is>
      </c>
      <c r="B231" t="n">
        <v>231.6000061035156</v>
      </c>
      <c r="C231" t="n">
        <v>230.3500061035156</v>
      </c>
      <c r="D231" t="n">
        <v>0.54</v>
      </c>
      <c r="E231" t="n">
        <v>232.3000030517578</v>
      </c>
      <c r="F231" t="n">
        <v>228.1000061035156</v>
      </c>
      <c r="G231" t="n">
        <v>126767</v>
      </c>
      <c r="H231" t="n">
        <v>353.3999938964844</v>
      </c>
      <c r="I231" t="n">
        <v>214.1999969482422</v>
      </c>
      <c r="J231" t="inlineStr">
        <is>
          <t>OK</t>
        </is>
      </c>
    </row>
    <row r="232">
      <c r="A232" t="inlineStr">
        <is>
          <t>JWL</t>
        </is>
      </c>
      <c r="B232" t="n">
        <v>228.5800018310547</v>
      </c>
      <c r="C232" t="n">
        <v>233.1600036621094</v>
      </c>
      <c r="D232" t="n">
        <v>-1.96</v>
      </c>
      <c r="E232" t="n">
        <v>230.5899963378906</v>
      </c>
      <c r="F232" t="n">
        <v>227.4499969482422</v>
      </c>
      <c r="G232" t="n">
        <v>319173</v>
      </c>
      <c r="H232" t="n">
        <v>358.25</v>
      </c>
      <c r="I232" t="n">
        <v>225.6499938964844</v>
      </c>
      <c r="J232" t="inlineStr">
        <is>
          <t>OK</t>
        </is>
      </c>
    </row>
    <row r="233">
      <c r="A233" t="inlineStr">
        <is>
          <t>GPIL</t>
        </is>
      </c>
      <c r="B233" t="n">
        <v>233.2899932861328</v>
      </c>
      <c r="C233" t="n">
        <v>235.2899932861328</v>
      </c>
      <c r="D233" t="n">
        <v>-0.85</v>
      </c>
      <c r="E233" t="n">
        <v>234.8800048828125</v>
      </c>
      <c r="F233" t="n">
        <v>232.0099945068359</v>
      </c>
      <c r="G233" t="n">
        <v>240871</v>
      </c>
      <c r="H233" t="n">
        <v>320</v>
      </c>
      <c r="I233" t="n">
        <v>221.2100067138672</v>
      </c>
      <c r="J233" t="inlineStr">
        <is>
          <t>OK</t>
        </is>
      </c>
    </row>
    <row r="234">
      <c r="A234" t="inlineStr">
        <is>
          <t>RSYSTEMS</t>
        </is>
      </c>
      <c r="B234" t="n">
        <v>239.8800048828125</v>
      </c>
      <c r="C234" t="n">
        <v>239.6000061035156</v>
      </c>
      <c r="D234" t="n">
        <v>0.12</v>
      </c>
      <c r="E234" t="n">
        <v>241.5099945068359</v>
      </c>
      <c r="F234" t="n">
        <v>237.0099945068359</v>
      </c>
      <c r="G234" t="n">
        <v>61207</v>
      </c>
      <c r="H234" t="n">
        <v>435.8999938964844</v>
      </c>
      <c r="I234" t="n">
        <v>213.5200042724609</v>
      </c>
      <c r="J234" t="inlineStr">
        <is>
          <t>OK</t>
        </is>
      </c>
    </row>
    <row r="235">
      <c r="A235" t="inlineStr">
        <is>
          <t>EPL</t>
        </is>
      </c>
      <c r="B235" t="n">
        <v>236.8000030517578</v>
      </c>
      <c r="C235" t="n">
        <v>239.4499969482422</v>
      </c>
      <c r="D235" t="n">
        <v>-1.11</v>
      </c>
      <c r="E235" t="n">
        <v>240.25</v>
      </c>
      <c r="F235" t="n">
        <v>235.75</v>
      </c>
      <c r="G235" t="n">
        <v>257107</v>
      </c>
      <c r="H235" t="n">
        <v>274.0299987792969</v>
      </c>
      <c r="I235" t="n">
        <v>176.3999938964844</v>
      </c>
      <c r="J235" t="inlineStr">
        <is>
          <t>OK</t>
        </is>
      </c>
    </row>
    <row r="236">
      <c r="A236" t="inlineStr">
        <is>
          <t>HFCL</t>
        </is>
      </c>
      <c r="B236" t="n">
        <v>215.6000061035156</v>
      </c>
      <c r="C236" t="n">
        <v>216.5</v>
      </c>
      <c r="D236" t="n">
        <v>-0.42</v>
      </c>
      <c r="E236" t="n">
        <v>218.8800048828125</v>
      </c>
      <c r="F236" t="n">
        <v>210.1999969482422</v>
      </c>
      <c r="G236" t="n">
        <v>1783879</v>
      </c>
      <c r="H236" t="n">
        <v>256.7000122070312</v>
      </c>
      <c r="I236" t="n">
        <v>59.81999969482422</v>
      </c>
      <c r="J236" t="inlineStr">
        <is>
          <t>OK</t>
        </is>
      </c>
    </row>
    <row r="237">
      <c r="A237" t="inlineStr">
        <is>
          <t>MOIL</t>
        </is>
      </c>
      <c r="B237" t="n">
        <v>247.6499938964844</v>
      </c>
      <c r="C237" t="n">
        <v>248.6999969482422</v>
      </c>
      <c r="D237" t="n">
        <v>-0.42</v>
      </c>
      <c r="E237" t="n">
        <v>250.8999938964844</v>
      </c>
      <c r="F237" t="n">
        <v>245.0500030517578</v>
      </c>
      <c r="G237" t="n">
        <v>226213</v>
      </c>
      <c r="H237" t="n">
        <v>404.8999938964844</v>
      </c>
      <c r="I237" t="n">
        <v>234.0599975585938</v>
      </c>
      <c r="J237" t="inlineStr">
        <is>
          <t>OK</t>
        </is>
      </c>
    </row>
    <row r="238">
      <c r="A238" t="inlineStr">
        <is>
          <t>AWFIS</t>
        </is>
      </c>
      <c r="B238" t="n">
        <v>261.1499938964844</v>
      </c>
      <c r="C238" t="n">
        <v>269.0499877929688</v>
      </c>
      <c r="D238" t="n">
        <v>-2.94</v>
      </c>
      <c r="E238" t="n">
        <v>269.8999938964844</v>
      </c>
      <c r="F238" t="n">
        <v>258.7999877929688</v>
      </c>
      <c r="G238" t="n">
        <v>326223</v>
      </c>
      <c r="H238" t="n">
        <v>639.4000244140625</v>
      </c>
      <c r="I238" t="n">
        <v>229.0500030517578</v>
      </c>
      <c r="J238" t="inlineStr">
        <is>
          <t>OK</t>
        </is>
      </c>
    </row>
    <row r="239">
      <c r="A239" t="inlineStr">
        <is>
          <t>RELIGARE</t>
        </is>
      </c>
      <c r="B239" t="n">
        <v>244.4499969482422</v>
      </c>
      <c r="C239" t="n">
        <v>251.1000061035156</v>
      </c>
      <c r="D239" t="n">
        <v>-2.65</v>
      </c>
      <c r="E239" t="n">
        <v>251</v>
      </c>
      <c r="F239" t="n">
        <v>240.9199981689453</v>
      </c>
      <c r="G239" t="n">
        <v>530099</v>
      </c>
      <c r="H239" t="n">
        <v>280</v>
      </c>
      <c r="I239" t="n">
        <v>196.5099945068359</v>
      </c>
      <c r="J239" t="inlineStr">
        <is>
          <t>OK</t>
        </is>
      </c>
    </row>
    <row r="240">
      <c r="A240" t="inlineStr">
        <is>
          <t>APTUS</t>
        </is>
      </c>
      <c r="B240" t="n">
        <v>240.3999938964844</v>
      </c>
      <c r="C240" t="n">
        <v>251.3300018310547</v>
      </c>
      <c r="D240" t="n">
        <v>-4.35</v>
      </c>
      <c r="E240" t="n">
        <v>248</v>
      </c>
      <c r="F240" t="n">
        <v>240.3099975585938</v>
      </c>
      <c r="G240" t="n">
        <v>492205</v>
      </c>
      <c r="H240" t="n">
        <v>332</v>
      </c>
      <c r="I240" t="n">
        <v>193.0299987792969</v>
      </c>
      <c r="J240" t="inlineStr">
        <is>
          <t>OK</t>
        </is>
      </c>
    </row>
    <row r="241">
      <c r="A241" t="inlineStr">
        <is>
          <t>FSL</t>
        </is>
      </c>
      <c r="B241" t="n">
        <v>265.2000122070312</v>
      </c>
      <c r="C241" t="n">
        <v>267.8500061035156</v>
      </c>
      <c r="D241" t="n">
        <v>-0.99</v>
      </c>
      <c r="E241" t="n">
        <v>267.9500122070312</v>
      </c>
      <c r="F241" t="n">
        <v>264</v>
      </c>
      <c r="G241" t="n">
        <v>177549</v>
      </c>
      <c r="H241" t="n">
        <v>371.75</v>
      </c>
      <c r="I241" t="n">
        <v>202</v>
      </c>
      <c r="J241" t="inlineStr">
        <is>
          <t>OK</t>
        </is>
      </c>
    </row>
    <row r="242">
      <c r="A242" t="inlineStr">
        <is>
          <t>LATENTVIEW</t>
        </is>
      </c>
      <c r="B242" t="n">
        <v>250.0500030517578</v>
      </c>
      <c r="C242" t="n">
        <v>253.6999969482422</v>
      </c>
      <c r="D242" t="n">
        <v>-1.44</v>
      </c>
      <c r="E242" t="n">
        <v>252.8999938964844</v>
      </c>
      <c r="F242" t="n">
        <v>249.8000030517578</v>
      </c>
      <c r="G242" t="n">
        <v>70921</v>
      </c>
      <c r="H242" t="n">
        <v>517.5</v>
      </c>
      <c r="I242" t="n">
        <v>248</v>
      </c>
      <c r="J242" t="inlineStr">
        <is>
          <t>OK</t>
        </is>
      </c>
    </row>
    <row r="243">
      <c r="A243" t="inlineStr">
        <is>
          <t>HEG</t>
        </is>
      </c>
      <c r="B243" t="n">
        <v>248.5</v>
      </c>
      <c r="C243" t="n">
        <v>237.0500030517578</v>
      </c>
      <c r="D243" t="n">
        <v>4.83</v>
      </c>
      <c r="G243" t="n">
        <v>0</v>
      </c>
      <c r="H243" t="n">
        <v>753.9000244140625</v>
      </c>
      <c r="I243" t="n">
        <v>214.1000061035156</v>
      </c>
      <c r="J243" t="inlineStr">
        <is>
          <t>OK</t>
        </is>
      </c>
    </row>
    <row r="244">
      <c r="A244" t="inlineStr">
        <is>
          <t>GODIGIT</t>
        </is>
      </c>
      <c r="B244" t="n">
        <v>247.5500030517578</v>
      </c>
      <c r="C244" t="n">
        <v>245</v>
      </c>
      <c r="D244" t="n">
        <v>1.04</v>
      </c>
      <c r="E244" t="n">
        <v>248.6999969482422</v>
      </c>
      <c r="F244" t="n">
        <v>236.1499938964844</v>
      </c>
      <c r="G244" t="n">
        <v>2331100</v>
      </c>
      <c r="H244" t="n">
        <v>374</v>
      </c>
      <c r="I244" t="n">
        <v>231.6499938964844</v>
      </c>
      <c r="J244" t="inlineStr">
        <is>
          <t>OK</t>
        </is>
      </c>
    </row>
    <row r="245">
      <c r="A245" t="inlineStr">
        <is>
          <t>VIYASH</t>
        </is>
      </c>
      <c r="B245" t="n">
        <v>249.6999969482422</v>
      </c>
      <c r="C245" t="n">
        <v>254</v>
      </c>
      <c r="D245" t="n">
        <v>-1.69</v>
      </c>
      <c r="E245" t="n">
        <v>252.9499969482422</v>
      </c>
      <c r="F245" t="n">
        <v>248.8999938964844</v>
      </c>
      <c r="G245" t="n">
        <v>643191</v>
      </c>
      <c r="H245" t="n">
        <v>298</v>
      </c>
      <c r="I245" t="n">
        <v>178.1300048828125</v>
      </c>
      <c r="J245" t="inlineStr">
        <is>
          <t>OK</t>
        </is>
      </c>
    </row>
    <row r="246">
      <c r="A246" t="inlineStr">
        <is>
          <t>RAILTEL</t>
        </is>
      </c>
      <c r="B246" t="n">
        <v>263.3500061035156</v>
      </c>
      <c r="C246" t="n">
        <v>269</v>
      </c>
      <c r="D246" t="n">
        <v>-2.1</v>
      </c>
      <c r="E246" t="n">
        <v>266.5499877929688</v>
      </c>
      <c r="F246" t="n">
        <v>262.6000061035156</v>
      </c>
      <c r="G246" t="n">
        <v>153430</v>
      </c>
      <c r="H246" t="n">
        <v>400.7999877929688</v>
      </c>
      <c r="I246" t="n">
        <v>245</v>
      </c>
      <c r="J246" t="inlineStr">
        <is>
          <t>OK</t>
        </is>
      </c>
    </row>
    <row r="247">
      <c r="A247" t="inlineStr">
        <is>
          <t>ITI</t>
        </is>
      </c>
      <c r="B247" t="n">
        <v>252.8500061035156</v>
      </c>
      <c r="C247" t="n">
        <v>257.25</v>
      </c>
      <c r="D247" t="n">
        <v>-1.71</v>
      </c>
      <c r="E247" t="n">
        <v>256.5499877929688</v>
      </c>
      <c r="F247" t="n">
        <v>251.6000061035156</v>
      </c>
      <c r="G247" t="n">
        <v>60945</v>
      </c>
      <c r="H247" t="n">
        <v>372.8500061035156</v>
      </c>
      <c r="I247" t="n">
        <v>237</v>
      </c>
      <c r="J247" t="inlineStr">
        <is>
          <t>OK</t>
        </is>
      </c>
    </row>
    <row r="248">
      <c r="A248" t="inlineStr">
        <is>
          <t>CGCL</t>
        </is>
      </c>
      <c r="B248" t="n">
        <v>260.0499877929688</v>
      </c>
      <c r="C248" t="n">
        <v>268.6000061035156</v>
      </c>
      <c r="D248" t="n">
        <v>-3.18</v>
      </c>
      <c r="E248" t="n">
        <v>269.5</v>
      </c>
      <c r="F248" t="n">
        <v>259.8999938964844</v>
      </c>
      <c r="G248" t="n">
        <v>781910</v>
      </c>
      <c r="H248" t="n">
        <v>287.4500122070312</v>
      </c>
      <c r="I248" t="n">
        <v>151.1000061035156</v>
      </c>
      <c r="J248" t="inlineStr">
        <is>
          <t>OK</t>
        </is>
      </c>
    </row>
    <row r="249">
      <c r="A249" t="inlineStr">
        <is>
          <t>TRIVENI</t>
        </is>
      </c>
      <c r="B249" t="n">
        <v>240.6499938964844</v>
      </c>
      <c r="C249" t="n">
        <v>242.5500030517578</v>
      </c>
      <c r="D249" t="n">
        <v>-0.78</v>
      </c>
      <c r="E249" t="n">
        <v>244</v>
      </c>
      <c r="F249" t="n">
        <v>239.9499969482422</v>
      </c>
      <c r="G249" t="n">
        <v>70856</v>
      </c>
      <c r="H249" t="n">
        <v>490.1000061035156</v>
      </c>
      <c r="I249" t="n">
        <v>220.0500030517578</v>
      </c>
      <c r="J249" t="inlineStr">
        <is>
          <t>OK</t>
        </is>
      </c>
    </row>
    <row r="250">
      <c r="A250" t="inlineStr">
        <is>
          <t>SONATSOFTW</t>
        </is>
      </c>
      <c r="B250" t="n">
        <v>278.25</v>
      </c>
      <c r="C250" t="n">
        <v>282.1000061035156</v>
      </c>
      <c r="D250" t="n">
        <v>-1.36</v>
      </c>
      <c r="E250" t="n">
        <v>280.9500122070312</v>
      </c>
      <c r="F250" t="n">
        <v>276.7000122070312</v>
      </c>
      <c r="G250" t="n">
        <v>185992</v>
      </c>
      <c r="H250" t="n">
        <v>400.5</v>
      </c>
      <c r="I250" t="n">
        <v>207.1499938964844</v>
      </c>
      <c r="J250" t="inlineStr">
        <is>
          <t>OK</t>
        </is>
      </c>
    </row>
    <row r="251">
      <c r="A251" t="inlineStr">
        <is>
          <t>CUPID</t>
        </is>
      </c>
      <c r="B251" t="n">
        <v>270.9500122070312</v>
      </c>
      <c r="C251" t="n">
        <v>275.25</v>
      </c>
      <c r="D251" t="n">
        <v>-1.56</v>
      </c>
      <c r="E251" t="n">
        <v>276.9500122070312</v>
      </c>
      <c r="F251" t="n">
        <v>263.5</v>
      </c>
      <c r="G251" t="n">
        <v>19715299</v>
      </c>
      <c r="H251" t="n">
        <v>299</v>
      </c>
      <c r="I251" t="n">
        <v>41.81600189208984</v>
      </c>
      <c r="J251" t="inlineStr">
        <is>
          <t>OK</t>
        </is>
      </c>
    </row>
    <row r="252">
      <c r="A252" t="inlineStr">
        <is>
          <t>OSWALPUMPS</t>
        </is>
      </c>
      <c r="B252" t="n">
        <v>279.6000061035156</v>
      </c>
      <c r="C252" t="n">
        <v>284.1000061035156</v>
      </c>
      <c r="D252" t="n">
        <v>-1.58</v>
      </c>
      <c r="E252" t="n">
        <v>285.9500122070312</v>
      </c>
      <c r="F252" t="n">
        <v>278</v>
      </c>
      <c r="G252" t="n">
        <v>169675</v>
      </c>
      <c r="H252" t="n">
        <v>790</v>
      </c>
      <c r="I252" t="n">
        <v>266.4500122070312</v>
      </c>
      <c r="J252" t="inlineStr">
        <is>
          <t>OK</t>
        </is>
      </c>
    </row>
    <row r="253">
      <c r="A253" t="inlineStr">
        <is>
          <t>REFEX</t>
        </is>
      </c>
      <c r="B253" t="n">
        <v>283.3500061035156</v>
      </c>
      <c r="C253" t="n">
        <v>285.0499877929688</v>
      </c>
      <c r="D253" t="n">
        <v>-0.6</v>
      </c>
      <c r="E253" t="n">
        <v>287.7000122070312</v>
      </c>
      <c r="F253" t="n">
        <v>282</v>
      </c>
      <c r="G253" t="n">
        <v>85148</v>
      </c>
      <c r="H253" t="n">
        <v>400.4500122070312</v>
      </c>
      <c r="I253" t="n">
        <v>188</v>
      </c>
      <c r="J253" t="inlineStr">
        <is>
          <t>OK</t>
        </is>
      </c>
    </row>
    <row r="254">
      <c r="A254" t="inlineStr">
        <is>
          <t>SWANCORP</t>
        </is>
      </c>
      <c r="B254" t="n">
        <v>296.7000122070312</v>
      </c>
      <c r="C254" t="n">
        <v>300.5</v>
      </c>
      <c r="D254" t="n">
        <v>-1.26</v>
      </c>
      <c r="E254" t="n">
        <v>299.6499938964844</v>
      </c>
      <c r="F254" t="n">
        <v>295.75</v>
      </c>
      <c r="G254" t="n">
        <v>212728</v>
      </c>
      <c r="H254" t="n">
        <v>499.3999938964844</v>
      </c>
      <c r="I254" t="n">
        <v>273.6499938964844</v>
      </c>
      <c r="J254" t="inlineStr">
        <is>
          <t>OK</t>
        </is>
      </c>
    </row>
    <row r="255">
      <c r="A255" t="inlineStr">
        <is>
          <t>ENGINERSIN</t>
        </is>
      </c>
      <c r="B255" t="n">
        <v>297.5</v>
      </c>
      <c r="C255" t="n">
        <v>306.2000122070312</v>
      </c>
      <c r="D255" t="n">
        <v>-2.84</v>
      </c>
      <c r="E255" t="n">
        <v>305.6499938964844</v>
      </c>
      <c r="F255" t="n">
        <v>297.2999877929688</v>
      </c>
      <c r="G255" t="n">
        <v>2396296</v>
      </c>
      <c r="H255" t="n">
        <v>309.5</v>
      </c>
      <c r="I255" t="n">
        <v>163.5500030517578</v>
      </c>
      <c r="J255" t="inlineStr">
        <is>
          <t>OK</t>
        </is>
      </c>
    </row>
    <row r="256">
      <c r="A256" t="inlineStr">
        <is>
          <t>AFCONS</t>
        </is>
      </c>
      <c r="B256" t="n">
        <v>259.3999938964844</v>
      </c>
      <c r="C256" t="n">
        <v>258.5</v>
      </c>
      <c r="D256" t="n">
        <v>0.35</v>
      </c>
      <c r="E256" t="n">
        <v>262.5</v>
      </c>
      <c r="F256" t="n">
        <v>253.8999938964844</v>
      </c>
      <c r="G256" t="n">
        <v>417484</v>
      </c>
      <c r="H256" t="n">
        <v>479.3999938964844</v>
      </c>
      <c r="I256" t="n">
        <v>225.3500061035156</v>
      </c>
      <c r="J256" t="inlineStr">
        <is>
          <t>OK</t>
        </is>
      </c>
    </row>
    <row r="257">
      <c r="A257" t="inlineStr">
        <is>
          <t>BSOFT</t>
        </is>
      </c>
      <c r="B257" t="n">
        <v>278.7000122070312</v>
      </c>
      <c r="C257" t="n">
        <v>280.7999877929688</v>
      </c>
      <c r="D257" t="n">
        <v>-0.75</v>
      </c>
      <c r="E257" t="n">
        <v>280.3500061035156</v>
      </c>
      <c r="F257" t="n">
        <v>277.2999877929688</v>
      </c>
      <c r="G257" t="n">
        <v>256706</v>
      </c>
      <c r="H257" t="n">
        <v>474</v>
      </c>
      <c r="I257" t="n">
        <v>270.2000122070312</v>
      </c>
      <c r="J257" t="inlineStr">
        <is>
          <t>OK</t>
        </is>
      </c>
    </row>
    <row r="258">
      <c r="A258" t="inlineStr">
        <is>
          <t>JLHL</t>
        </is>
      </c>
      <c r="B258" t="n">
        <v>270.3999938964844</v>
      </c>
      <c r="C258" t="n">
        <v>274.0499877929688</v>
      </c>
      <c r="D258" t="n">
        <v>-1.33</v>
      </c>
      <c r="E258" t="n">
        <v>275</v>
      </c>
      <c r="F258" t="n">
        <v>269.2999877929688</v>
      </c>
      <c r="G258" t="n">
        <v>57991</v>
      </c>
      <c r="H258" t="n">
        <v>340</v>
      </c>
      <c r="I258" t="n">
        <v>235.6000061035156</v>
      </c>
      <c r="J258" t="inlineStr">
        <is>
          <t>OK</t>
        </is>
      </c>
    </row>
    <row r="259">
      <c r="A259" t="inlineStr">
        <is>
          <t>INDIAGLYCO</t>
        </is>
      </c>
      <c r="B259" t="n">
        <v>297.5</v>
      </c>
      <c r="C259" t="n">
        <v>257.7000122070312</v>
      </c>
      <c r="D259" t="n">
        <v>15.44</v>
      </c>
      <c r="E259" t="n">
        <v>299</v>
      </c>
      <c r="F259" t="n">
        <v>255.3999938964844</v>
      </c>
      <c r="G259" t="n">
        <v>2085462</v>
      </c>
      <c r="H259" t="n">
        <v>1222</v>
      </c>
      <c r="I259" t="n">
        <v>217</v>
      </c>
      <c r="J259" t="inlineStr">
        <is>
          <t>OK</t>
        </is>
      </c>
    </row>
    <row r="260">
      <c r="A260" t="inlineStr">
        <is>
          <t>SCI</t>
        </is>
      </c>
      <c r="B260" t="n">
        <v>275.8500061035156</v>
      </c>
      <c r="C260" t="n">
        <v>279</v>
      </c>
      <c r="D260" t="n">
        <v>-1.13</v>
      </c>
      <c r="E260" t="n">
        <v>280.2999877929688</v>
      </c>
      <c r="F260" t="n">
        <v>274.1499938964844</v>
      </c>
      <c r="G260" t="n">
        <v>587532</v>
      </c>
      <c r="H260" t="n">
        <v>368.75</v>
      </c>
      <c r="I260" t="n">
        <v>195.5500030517578</v>
      </c>
      <c r="J260" t="inlineStr">
        <is>
          <t>OK</t>
        </is>
      </c>
    </row>
    <row r="261">
      <c r="A261" t="inlineStr">
        <is>
          <t>AEGISVOPAK</t>
        </is>
      </c>
      <c r="B261" t="n">
        <v>288.75</v>
      </c>
      <c r="C261" t="n">
        <v>302.7999877929688</v>
      </c>
      <c r="D261" t="n">
        <v>-4.64</v>
      </c>
      <c r="E261" t="n">
        <v>300.7999877929688</v>
      </c>
      <c r="F261" t="n">
        <v>283.6000061035156</v>
      </c>
      <c r="G261" t="n">
        <v>1413692</v>
      </c>
      <c r="H261" t="n">
        <v>320.9500122070312</v>
      </c>
      <c r="I261" t="n">
        <v>158</v>
      </c>
      <c r="J261" t="inlineStr">
        <is>
          <t>OK</t>
        </is>
      </c>
    </row>
    <row r="262">
      <c r="A262" t="inlineStr">
        <is>
          <t>KPIGREEN</t>
        </is>
      </c>
      <c r="B262" t="n">
        <v>338.0499877929688</v>
      </c>
      <c r="C262" t="n">
        <v>350.0499877929688</v>
      </c>
      <c r="D262" t="n">
        <v>-3.43</v>
      </c>
      <c r="E262" t="n">
        <v>344.8999938964844</v>
      </c>
      <c r="F262" t="n">
        <v>332.3500061035156</v>
      </c>
      <c r="G262" t="n">
        <v>1135475</v>
      </c>
      <c r="H262" t="n">
        <v>542.25</v>
      </c>
      <c r="I262" t="n">
        <v>271.8999938964844</v>
      </c>
      <c r="J262" t="inlineStr">
        <is>
          <t>OK</t>
        </is>
      </c>
    </row>
    <row r="263">
      <c r="A263" t="inlineStr">
        <is>
          <t>EIHOTEL</t>
        </is>
      </c>
      <c r="B263" t="n">
        <v>299.2000122070312</v>
      </c>
      <c r="C263" t="n">
        <v>301.0499877929688</v>
      </c>
      <c r="D263" t="n">
        <v>-0.61</v>
      </c>
      <c r="E263" t="n">
        <v>301.1499938964844</v>
      </c>
      <c r="F263" t="n">
        <v>298.1000061035156</v>
      </c>
      <c r="G263" t="n">
        <v>34972</v>
      </c>
      <c r="H263" t="n">
        <v>413.9500122070312</v>
      </c>
      <c r="I263" t="n">
        <v>271.1499938964844</v>
      </c>
      <c r="J263" t="inlineStr">
        <is>
          <t>OK</t>
        </is>
      </c>
    </row>
    <row r="264">
      <c r="A264" t="inlineStr">
        <is>
          <t>SUNTECK</t>
        </is>
      </c>
      <c r="B264" t="n">
        <v>287.5499877929688</v>
      </c>
      <c r="C264" t="n">
        <v>290.0499877929688</v>
      </c>
      <c r="D264" t="n">
        <v>-0.86</v>
      </c>
      <c r="E264" t="n">
        <v>289.7999877929688</v>
      </c>
      <c r="F264" t="n">
        <v>286.1499938964844</v>
      </c>
      <c r="G264" t="n">
        <v>31887</v>
      </c>
      <c r="H264" t="n">
        <v>472.5</v>
      </c>
      <c r="I264" t="n">
        <v>270.75</v>
      </c>
      <c r="J264" t="inlineStr">
        <is>
          <t>OK</t>
        </is>
      </c>
    </row>
    <row r="265">
      <c r="A265" t="inlineStr">
        <is>
          <t>JAINREC</t>
        </is>
      </c>
      <c r="B265" t="n">
        <v>293.9500122070312</v>
      </c>
      <c r="C265" t="n">
        <v>302.9500122070312</v>
      </c>
      <c r="D265" t="n">
        <v>-2.97</v>
      </c>
      <c r="E265" t="n">
        <v>300</v>
      </c>
      <c r="F265" t="n">
        <v>293.0499877929688</v>
      </c>
      <c r="G265" t="n">
        <v>621664</v>
      </c>
      <c r="H265" t="n">
        <v>593.9500122070312</v>
      </c>
      <c r="I265" t="n">
        <v>271</v>
      </c>
      <c r="J265" t="inlineStr">
        <is>
          <t>OK</t>
        </is>
      </c>
    </row>
    <row r="266">
      <c r="A266" t="inlineStr">
        <is>
          <t>TARIL</t>
        </is>
      </c>
      <c r="B266" t="n">
        <v>284</v>
      </c>
      <c r="C266" t="n">
        <v>289</v>
      </c>
      <c r="D266" t="n">
        <v>-1.73</v>
      </c>
      <c r="E266" t="n">
        <v>287.4500122070312</v>
      </c>
      <c r="F266" t="n">
        <v>283.6000061035156</v>
      </c>
      <c r="G266" t="n">
        <v>255854</v>
      </c>
      <c r="H266" t="n">
        <v>524.5</v>
      </c>
      <c r="I266" t="n">
        <v>224.0500030517578</v>
      </c>
      <c r="J266" t="inlineStr">
        <is>
          <t>OK</t>
        </is>
      </c>
    </row>
    <row r="267">
      <c r="A267" t="inlineStr">
        <is>
          <t>ANGELONE</t>
        </is>
      </c>
      <c r="B267" t="n">
        <v>295.5499877929688</v>
      </c>
      <c r="C267" t="n">
        <v>300</v>
      </c>
      <c r="D267" t="n">
        <v>-1.48</v>
      </c>
      <c r="E267" t="n">
        <v>297.75</v>
      </c>
      <c r="F267" t="n">
        <v>289.7999877929688</v>
      </c>
      <c r="G267" t="n">
        <v>2124323</v>
      </c>
      <c r="H267" t="n">
        <v>360.4500122070312</v>
      </c>
      <c r="I267" t="n">
        <v>208.6300048828125</v>
      </c>
      <c r="J267" t="inlineStr">
        <is>
          <t>OK</t>
        </is>
      </c>
    </row>
    <row r="268">
      <c r="A268" t="inlineStr">
        <is>
          <t>ADVENZYMES</t>
        </is>
      </c>
      <c r="B268" t="n">
        <v>299.9500122070312</v>
      </c>
      <c r="C268" t="n">
        <v>297</v>
      </c>
      <c r="D268" t="n">
        <v>0.99</v>
      </c>
      <c r="E268" t="n">
        <v>300.0499877929688</v>
      </c>
      <c r="F268" t="n">
        <v>293.7000122070312</v>
      </c>
      <c r="G268" t="n">
        <v>76750</v>
      </c>
      <c r="H268" t="n">
        <v>419</v>
      </c>
      <c r="I268" t="n">
        <v>251.9499969482422</v>
      </c>
      <c r="J268" t="inlineStr">
        <is>
          <t>OK</t>
        </is>
      </c>
    </row>
    <row r="269">
      <c r="A269" t="inlineStr">
        <is>
          <t>JINDALSAW</t>
        </is>
      </c>
      <c r="B269" t="n">
        <v>286.6000061035156</v>
      </c>
      <c r="C269" t="n">
        <v>295</v>
      </c>
      <c r="D269" t="n">
        <v>-2.85</v>
      </c>
      <c r="E269" t="n">
        <v>294.5499877929688</v>
      </c>
      <c r="F269" t="n">
        <v>286.5</v>
      </c>
      <c r="G269" t="n">
        <v>357257</v>
      </c>
      <c r="H269" t="n">
        <v>320</v>
      </c>
      <c r="I269" t="n">
        <v>153</v>
      </c>
      <c r="J269" t="inlineStr">
        <is>
          <t>OK</t>
        </is>
      </c>
    </row>
    <row r="270">
      <c r="A270" t="inlineStr">
        <is>
          <t>VIPIND</t>
        </is>
      </c>
      <c r="B270" t="n">
        <v>300.6000061035156</v>
      </c>
      <c r="C270" t="n">
        <v>298</v>
      </c>
      <c r="D270" t="n">
        <v>0.87</v>
      </c>
      <c r="E270" t="n">
        <v>301.2999877929688</v>
      </c>
      <c r="F270" t="n">
        <v>295.1000061035156</v>
      </c>
      <c r="G270" t="n">
        <v>73716</v>
      </c>
      <c r="H270" t="n">
        <v>447.2999877929688</v>
      </c>
      <c r="I270" t="n">
        <v>278.25</v>
      </c>
      <c r="J270" t="inlineStr">
        <is>
          <t>OK</t>
        </is>
      </c>
    </row>
    <row r="271">
      <c r="A271" t="inlineStr">
        <is>
          <t>CSBBANK</t>
        </is>
      </c>
      <c r="B271" t="n">
        <v>330.8500061035156</v>
      </c>
      <c r="C271" t="n">
        <v>336.3999938964844</v>
      </c>
      <c r="D271" t="n">
        <v>-1.65</v>
      </c>
      <c r="E271" t="n">
        <v>336</v>
      </c>
      <c r="F271" t="n">
        <v>328.6000061035156</v>
      </c>
      <c r="G271" t="n">
        <v>100256</v>
      </c>
      <c r="H271" t="n">
        <v>574.4000244140625</v>
      </c>
      <c r="I271" t="n">
        <v>295</v>
      </c>
      <c r="J271" t="inlineStr">
        <is>
          <t>OK</t>
        </is>
      </c>
    </row>
    <row r="272">
      <c r="A272" t="inlineStr">
        <is>
          <t>PFOCUS</t>
        </is>
      </c>
      <c r="B272" t="n">
        <v>331.7000122070312</v>
      </c>
      <c r="C272" t="n">
        <v>334.7000122070312</v>
      </c>
      <c r="D272" t="n">
        <v>-0.9</v>
      </c>
      <c r="E272" t="n">
        <v>335</v>
      </c>
      <c r="F272" t="n">
        <v>326.8500061035156</v>
      </c>
      <c r="G272" t="n">
        <v>2345524</v>
      </c>
      <c r="H272" t="n">
        <v>367</v>
      </c>
      <c r="I272" t="n">
        <v>161.0099945068359</v>
      </c>
      <c r="J272" t="inlineStr">
        <is>
          <t>OK</t>
        </is>
      </c>
    </row>
    <row r="273">
      <c r="A273" t="inlineStr">
        <is>
          <t>IGIL</t>
        </is>
      </c>
      <c r="B273" t="n">
        <v>326.6499938964844</v>
      </c>
      <c r="C273" t="n">
        <v>331.6499938964844</v>
      </c>
      <c r="D273" t="n">
        <v>-1.51</v>
      </c>
      <c r="E273" t="n">
        <v>332.4500122070312</v>
      </c>
      <c r="F273" t="n">
        <v>326.3500061035156</v>
      </c>
      <c r="G273" t="n">
        <v>158944</v>
      </c>
      <c r="H273" t="n">
        <v>388.2999877929688</v>
      </c>
      <c r="I273" t="n">
        <v>287</v>
      </c>
      <c r="J273" t="inlineStr">
        <is>
          <t>OK</t>
        </is>
      </c>
    </row>
    <row r="274">
      <c r="A274" t="inlineStr">
        <is>
          <t>ELLEN</t>
        </is>
      </c>
      <c r="B274" t="n">
        <v>361.9500122070312</v>
      </c>
      <c r="C274" t="n">
        <v>371</v>
      </c>
      <c r="D274" t="n">
        <v>-2.44</v>
      </c>
      <c r="E274" t="n">
        <v>370</v>
      </c>
      <c r="F274" t="n">
        <v>358.5</v>
      </c>
      <c r="G274" t="n">
        <v>692221</v>
      </c>
      <c r="H274" t="n">
        <v>516.5</v>
      </c>
      <c r="I274" t="n">
        <v>175</v>
      </c>
      <c r="J274" t="inlineStr">
        <is>
          <t>OK</t>
        </is>
      </c>
    </row>
    <row r="275">
      <c r="A275" t="inlineStr">
        <is>
          <t>MANAPPURAM</t>
        </is>
      </c>
      <c r="B275" t="n">
        <v>319.7000122070312</v>
      </c>
      <c r="C275" t="n">
        <v>320.3999938964844</v>
      </c>
      <c r="D275" t="n">
        <v>-0.22</v>
      </c>
      <c r="E275" t="n">
        <v>321.25</v>
      </c>
      <c r="F275" t="n">
        <v>313.1499938964844</v>
      </c>
      <c r="G275" t="n">
        <v>1333754</v>
      </c>
      <c r="H275" t="n">
        <v>381.5499877929688</v>
      </c>
      <c r="I275" t="n">
        <v>245.1499938964844</v>
      </c>
      <c r="J275" t="inlineStr">
        <is>
          <t>OK</t>
        </is>
      </c>
    </row>
    <row r="276">
      <c r="A276" t="inlineStr">
        <is>
          <t>PCBL</t>
        </is>
      </c>
      <c r="B276" t="n">
        <v>342.2999877929688</v>
      </c>
      <c r="C276" t="n">
        <v>345.4500122070312</v>
      </c>
      <c r="D276" t="n">
        <v>-0.91</v>
      </c>
      <c r="E276" t="n">
        <v>346.7000122070312</v>
      </c>
      <c r="F276" t="n">
        <v>340.0499877929688</v>
      </c>
      <c r="G276" t="n">
        <v>472471</v>
      </c>
      <c r="H276" t="n">
        <v>394</v>
      </c>
      <c r="I276" t="n">
        <v>226.5</v>
      </c>
      <c r="J276" t="inlineStr">
        <is>
          <t>OK</t>
        </is>
      </c>
    </row>
    <row r="277">
      <c r="A277" t="inlineStr">
        <is>
          <t>VGUARD</t>
        </is>
      </c>
      <c r="B277" t="n">
        <v>312.3999938964844</v>
      </c>
      <c r="C277" t="n">
        <v>316.3999938964844</v>
      </c>
      <c r="D277" t="n">
        <v>-1.26</v>
      </c>
      <c r="E277" t="n">
        <v>315.6000061035156</v>
      </c>
      <c r="F277" t="n">
        <v>312.2000122070312</v>
      </c>
      <c r="G277" t="n">
        <v>64228</v>
      </c>
      <c r="H277" t="n">
        <v>392.2000122070312</v>
      </c>
      <c r="I277" t="n">
        <v>288.7999877929688</v>
      </c>
      <c r="J277" t="inlineStr">
        <is>
          <t>OK</t>
        </is>
      </c>
    </row>
    <row r="278">
      <c r="A278" t="inlineStr">
        <is>
          <t>EMMVEE</t>
        </is>
      </c>
      <c r="B278" t="n">
        <v>324.9500122070312</v>
      </c>
      <c r="C278" t="n">
        <v>333.1000061035156</v>
      </c>
      <c r="D278" t="n">
        <v>-2.45</v>
      </c>
      <c r="E278" t="n">
        <v>331.1499938964844</v>
      </c>
      <c r="F278" t="n">
        <v>324.1499938964844</v>
      </c>
      <c r="G278" t="n">
        <v>996745</v>
      </c>
      <c r="H278" t="n">
        <v>371.5499877929688</v>
      </c>
      <c r="I278" t="n">
        <v>171.5099945068359</v>
      </c>
      <c r="J278" t="inlineStr">
        <is>
          <t>OK</t>
        </is>
      </c>
    </row>
    <row r="279">
      <c r="A279" t="inlineStr">
        <is>
          <t>RELAXO</t>
        </is>
      </c>
      <c r="B279" t="n">
        <v>296.4500122070312</v>
      </c>
      <c r="C279" t="n">
        <v>298.9500122070312</v>
      </c>
      <c r="D279" t="n">
        <v>-0.84</v>
      </c>
      <c r="E279" t="n">
        <v>298.2999877929688</v>
      </c>
      <c r="F279" t="n">
        <v>293.3500061035156</v>
      </c>
      <c r="G279" t="n">
        <v>60619</v>
      </c>
      <c r="H279" t="n">
        <v>473.1000061035156</v>
      </c>
      <c r="I279" t="n">
        <v>236.5</v>
      </c>
      <c r="J279" t="inlineStr">
        <is>
          <t>OK</t>
        </is>
      </c>
    </row>
    <row r="280">
      <c r="A280" t="inlineStr">
        <is>
          <t>KTKBANK</t>
        </is>
      </c>
      <c r="B280" t="n">
        <v>340.6000061035156</v>
      </c>
      <c r="C280" t="n">
        <v>343.0499877929688</v>
      </c>
      <c r="D280" t="n">
        <v>-0.71</v>
      </c>
      <c r="E280" t="n">
        <v>345.3999938964844</v>
      </c>
      <c r="F280" t="n">
        <v>338.0499877929688</v>
      </c>
      <c r="G280" t="n">
        <v>1080883</v>
      </c>
      <c r="H280" t="n">
        <v>345.8999938964844</v>
      </c>
      <c r="I280" t="n">
        <v>170</v>
      </c>
      <c r="J280" t="inlineStr">
        <is>
          <t>OK</t>
        </is>
      </c>
    </row>
    <row r="281">
      <c r="A281" t="inlineStr">
        <is>
          <t>MARKSANS</t>
        </is>
      </c>
      <c r="B281" t="n">
        <v>345.2999877929688</v>
      </c>
      <c r="C281" t="n">
        <v>347.6000061035156</v>
      </c>
      <c r="D281" t="n">
        <v>-0.66</v>
      </c>
      <c r="E281" t="n">
        <v>350.9500122070312</v>
      </c>
      <c r="F281" t="n">
        <v>341.7000122070312</v>
      </c>
      <c r="G281" t="n">
        <v>1648009</v>
      </c>
      <c r="H281" t="n">
        <v>349.9500122070312</v>
      </c>
      <c r="I281" t="n">
        <v>155</v>
      </c>
      <c r="J281" t="inlineStr">
        <is>
          <t>OK</t>
        </is>
      </c>
    </row>
    <row r="282">
      <c r="A282" t="inlineStr">
        <is>
          <t>DIACABS</t>
        </is>
      </c>
      <c r="B282" t="n">
        <v>367.5</v>
      </c>
      <c r="C282" t="n">
        <v>377</v>
      </c>
      <c r="D282" t="n">
        <v>-2.52</v>
      </c>
      <c r="E282" t="n">
        <v>374</v>
      </c>
      <c r="F282" t="n">
        <v>365</v>
      </c>
      <c r="G282" t="n">
        <v>210945</v>
      </c>
      <c r="H282" t="n">
        <v>404</v>
      </c>
      <c r="I282" t="n">
        <v>115.5699996948242</v>
      </c>
      <c r="J282" t="inlineStr">
        <is>
          <t>OK</t>
        </is>
      </c>
    </row>
    <row r="283">
      <c r="A283" t="inlineStr">
        <is>
          <t>QUESS</t>
        </is>
      </c>
      <c r="B283" t="n">
        <v>357.1499938964844</v>
      </c>
      <c r="C283" t="n">
        <v>359</v>
      </c>
      <c r="D283" t="n">
        <v>-0.52</v>
      </c>
      <c r="E283" t="n">
        <v>360.7000122070312</v>
      </c>
      <c r="F283" t="n">
        <v>352.6000061035156</v>
      </c>
      <c r="G283" t="n">
        <v>94221</v>
      </c>
      <c r="H283" t="n">
        <v>388.75</v>
      </c>
      <c r="I283" t="n">
        <v>166.3000030517578</v>
      </c>
      <c r="J283" t="inlineStr">
        <is>
          <t>OK</t>
        </is>
      </c>
    </row>
    <row r="284">
      <c r="A284" t="inlineStr">
        <is>
          <t>PRAJIND</t>
        </is>
      </c>
      <c r="B284" t="n">
        <v>316.6499938964844</v>
      </c>
      <c r="C284" t="n">
        <v>320.1499938964844</v>
      </c>
      <c r="D284" t="n">
        <v>-1.09</v>
      </c>
      <c r="E284" t="n">
        <v>319.8999938964844</v>
      </c>
      <c r="F284" t="n">
        <v>315.0499877929688</v>
      </c>
      <c r="G284" t="n">
        <v>152066</v>
      </c>
      <c r="H284" t="n">
        <v>427.6499938964844</v>
      </c>
      <c r="I284" t="n">
        <v>273</v>
      </c>
      <c r="J284" t="inlineStr">
        <is>
          <t>OK</t>
        </is>
      </c>
    </row>
    <row r="285">
      <c r="A285" t="inlineStr">
        <is>
          <t>IIFLCAPS</t>
        </is>
      </c>
      <c r="B285" t="n">
        <v>348.8500061035156</v>
      </c>
      <c r="C285" t="n">
        <v>353.0499877929688</v>
      </c>
      <c r="D285" t="n">
        <v>-1.19</v>
      </c>
      <c r="E285" t="n">
        <v>356</v>
      </c>
      <c r="F285" t="n">
        <v>348.5</v>
      </c>
      <c r="G285" t="n">
        <v>294415</v>
      </c>
      <c r="H285" t="n">
        <v>411.2999877929688</v>
      </c>
      <c r="I285" t="n">
        <v>240.3999938964844</v>
      </c>
      <c r="J285" t="inlineStr">
        <is>
          <t>OK</t>
        </is>
      </c>
    </row>
    <row r="286">
      <c r="A286" t="inlineStr">
        <is>
          <t>NUVOCO</t>
        </is>
      </c>
      <c r="B286" t="n">
        <v>339.1000061035156</v>
      </c>
      <c r="C286" t="n">
        <v>344.75</v>
      </c>
      <c r="D286" t="n">
        <v>-1.64</v>
      </c>
      <c r="E286" t="n">
        <v>343.3999938964844</v>
      </c>
      <c r="F286" t="n">
        <v>337</v>
      </c>
      <c r="G286" t="n">
        <v>117496</v>
      </c>
      <c r="H286" t="n">
        <v>452.8999938964844</v>
      </c>
      <c r="I286" t="n">
        <v>276.25</v>
      </c>
      <c r="J286" t="inlineStr">
        <is>
          <t>OK</t>
        </is>
      </c>
    </row>
    <row r="287">
      <c r="A287" t="inlineStr">
        <is>
          <t>BAJAJELEC</t>
        </is>
      </c>
      <c r="B287" t="n">
        <v>324.4500122070312</v>
      </c>
      <c r="C287" t="n">
        <v>329.3999938964844</v>
      </c>
      <c r="D287" t="n">
        <v>-1.5</v>
      </c>
      <c r="E287" t="n">
        <v>328</v>
      </c>
      <c r="F287" t="n">
        <v>323</v>
      </c>
      <c r="G287" t="n">
        <v>35991</v>
      </c>
      <c r="H287" t="n">
        <v>589.9000244140625</v>
      </c>
      <c r="I287" t="n">
        <v>301</v>
      </c>
      <c r="J287" t="inlineStr">
        <is>
          <t>OK</t>
        </is>
      </c>
    </row>
    <row r="288">
      <c r="A288" t="inlineStr">
        <is>
          <t>KARURVYSYA</t>
        </is>
      </c>
      <c r="B288" t="n">
        <v>323.75</v>
      </c>
      <c r="C288" t="n">
        <v>324.4500122070312</v>
      </c>
      <c r="D288" t="n">
        <v>-0.22</v>
      </c>
      <c r="E288" t="n">
        <v>324.3999938964844</v>
      </c>
      <c r="F288" t="n">
        <v>321</v>
      </c>
      <c r="G288" t="n">
        <v>230018</v>
      </c>
      <c r="H288" t="n">
        <v>358.6499938964844</v>
      </c>
      <c r="I288" t="n">
        <v>204.8000030517578</v>
      </c>
      <c r="J288" t="inlineStr">
        <is>
          <t>OK</t>
        </is>
      </c>
    </row>
    <row r="289">
      <c r="A289" t="inlineStr">
        <is>
          <t>CELLO</t>
        </is>
      </c>
      <c r="B289" t="n">
        <v>336.75</v>
      </c>
      <c r="C289" t="n">
        <v>324.1000061035156</v>
      </c>
      <c r="D289" t="n">
        <v>3.9</v>
      </c>
      <c r="E289" t="n">
        <v>344</v>
      </c>
      <c r="F289" t="n">
        <v>320.1499938964844</v>
      </c>
      <c r="G289" t="n">
        <v>1238647</v>
      </c>
      <c r="H289" t="n">
        <v>673.7999877929688</v>
      </c>
      <c r="I289" t="n">
        <v>314.6000061035156</v>
      </c>
      <c r="J289" t="inlineStr">
        <is>
          <t>OK</t>
        </is>
      </c>
    </row>
    <row r="290">
      <c r="A290" t="inlineStr">
        <is>
          <t>HAPPSTMNDS</t>
        </is>
      </c>
      <c r="B290" t="n">
        <v>314.8999938964844</v>
      </c>
      <c r="C290" t="n">
        <v>316.5</v>
      </c>
      <c r="D290" t="n">
        <v>-0.51</v>
      </c>
      <c r="E290" t="n">
        <v>316.6499938964844</v>
      </c>
      <c r="F290" t="n">
        <v>312.7999877929688</v>
      </c>
      <c r="G290" t="n">
        <v>191764</v>
      </c>
      <c r="H290" t="n">
        <v>554.8499755859375</v>
      </c>
      <c r="I290" t="n">
        <v>311.6000061035156</v>
      </c>
      <c r="J290" t="inlineStr">
        <is>
          <t>OK</t>
        </is>
      </c>
    </row>
    <row r="291">
      <c r="A291" t="inlineStr">
        <is>
          <t>INDIACEM</t>
        </is>
      </c>
      <c r="B291" t="n">
        <v>334.3999938964844</v>
      </c>
      <c r="C291" t="n">
        <v>340</v>
      </c>
      <c r="D291" t="n">
        <v>-1.65</v>
      </c>
      <c r="E291" t="n">
        <v>339.7000122070312</v>
      </c>
      <c r="F291" t="n">
        <v>333.5499877929688</v>
      </c>
      <c r="G291" t="n">
        <v>56976</v>
      </c>
      <c r="H291" t="n">
        <v>485.7999877929688</v>
      </c>
      <c r="I291" t="n">
        <v>331.6499938964844</v>
      </c>
      <c r="J291" t="inlineStr">
        <is>
          <t>OK</t>
        </is>
      </c>
    </row>
    <row r="292">
      <c r="A292" t="inlineStr">
        <is>
          <t>SENCO</t>
        </is>
      </c>
      <c r="B292" t="n">
        <v>335.6499938964844</v>
      </c>
      <c r="C292" t="n">
        <v>341</v>
      </c>
      <c r="D292" t="n">
        <v>-1.57</v>
      </c>
      <c r="E292" t="n">
        <v>339.6000061035156</v>
      </c>
      <c r="F292" t="n">
        <v>334.1499938964844</v>
      </c>
      <c r="G292" t="n">
        <v>238261</v>
      </c>
      <c r="H292" t="n">
        <v>430</v>
      </c>
      <c r="I292" t="n">
        <v>276</v>
      </c>
      <c r="J292" t="inlineStr">
        <is>
          <t>OK</t>
        </is>
      </c>
    </row>
    <row r="293">
      <c r="A293" t="inlineStr">
        <is>
          <t>EMAMILTD</t>
        </is>
      </c>
      <c r="B293" t="n">
        <v>396</v>
      </c>
      <c r="C293" t="n">
        <v>392</v>
      </c>
      <c r="D293" t="n">
        <v>1.02</v>
      </c>
      <c r="E293" t="n">
        <v>397.2999877929688</v>
      </c>
      <c r="F293" t="n">
        <v>388</v>
      </c>
      <c r="G293" t="n">
        <v>499834</v>
      </c>
      <c r="H293" t="n">
        <v>581.8499755859375</v>
      </c>
      <c r="I293" t="n">
        <v>361.1499938964844</v>
      </c>
      <c r="J293" t="inlineStr">
        <is>
          <t>OK</t>
        </is>
      </c>
    </row>
    <row r="294">
      <c r="A294" t="inlineStr">
        <is>
          <t>JKTYRE</t>
        </is>
      </c>
      <c r="B294" t="n">
        <v>349.2000122070312</v>
      </c>
      <c r="C294" t="n">
        <v>356</v>
      </c>
      <c r="D294" t="n">
        <v>-1.91</v>
      </c>
      <c r="E294" t="n">
        <v>353.3500061035156</v>
      </c>
      <c r="F294" t="n">
        <v>348.4500122070312</v>
      </c>
      <c r="G294" t="n">
        <v>169629</v>
      </c>
      <c r="H294" t="n">
        <v>611.9000244140625</v>
      </c>
      <c r="I294" t="n">
        <v>339.5499877929688</v>
      </c>
      <c r="J294" t="inlineStr">
        <is>
          <t>OK</t>
        </is>
      </c>
    </row>
    <row r="295">
      <c r="A295" t="inlineStr">
        <is>
          <t>NAZARA</t>
        </is>
      </c>
      <c r="B295" t="n">
        <v>377.25</v>
      </c>
      <c r="C295" t="n">
        <v>369.25</v>
      </c>
      <c r="D295" t="n">
        <v>2.17</v>
      </c>
      <c r="E295" t="n">
        <v>380</v>
      </c>
      <c r="F295" t="n">
        <v>367</v>
      </c>
      <c r="G295" t="n">
        <v>798673</v>
      </c>
      <c r="H295" t="n">
        <v>380</v>
      </c>
      <c r="I295" t="n">
        <v>215.6999969482422</v>
      </c>
      <c r="J295" t="inlineStr">
        <is>
          <t>OK</t>
        </is>
      </c>
    </row>
    <row r="296">
      <c r="A296" t="inlineStr">
        <is>
          <t>RHIM</t>
        </is>
      </c>
      <c r="B296" t="n">
        <v>384.5</v>
      </c>
      <c r="C296" t="n">
        <v>388.8500061035156</v>
      </c>
      <c r="D296" t="n">
        <v>-1.12</v>
      </c>
      <c r="E296" t="n">
        <v>386.75</v>
      </c>
      <c r="F296" t="n">
        <v>381.7999877929688</v>
      </c>
      <c r="G296" t="n">
        <v>206612</v>
      </c>
      <c r="H296" t="n">
        <v>508.2999877929688</v>
      </c>
      <c r="I296" t="n">
        <v>323.0499877929688</v>
      </c>
      <c r="J296" t="inlineStr">
        <is>
          <t>OK</t>
        </is>
      </c>
    </row>
    <row r="297">
      <c r="A297" t="inlineStr">
        <is>
          <t>REDINGTON</t>
        </is>
      </c>
      <c r="B297" t="n">
        <v>398.4500122070312</v>
      </c>
      <c r="C297" t="n">
        <v>398</v>
      </c>
      <c r="D297" t="n">
        <v>0.11</v>
      </c>
      <c r="E297" t="n">
        <v>409.7999877929688</v>
      </c>
      <c r="F297" t="n">
        <v>395.6000061035156</v>
      </c>
      <c r="G297" t="n">
        <v>2112240</v>
      </c>
      <c r="H297" t="n">
        <v>419.5</v>
      </c>
      <c r="I297" t="n">
        <v>191.3099975585938</v>
      </c>
      <c r="J297" t="inlineStr">
        <is>
          <t>OK</t>
        </is>
      </c>
    </row>
    <row r="298">
      <c r="A298" t="inlineStr">
        <is>
          <t>HERITGFOOD</t>
        </is>
      </c>
      <c r="B298" t="n">
        <v>421.6000061035156</v>
      </c>
      <c r="C298" t="n">
        <v>424.0499877929688</v>
      </c>
      <c r="D298" t="n">
        <v>-0.58</v>
      </c>
      <c r="E298" t="n">
        <v>425.4500122070312</v>
      </c>
      <c r="F298" t="n">
        <v>417.2999877929688</v>
      </c>
      <c r="G298" t="n">
        <v>67379</v>
      </c>
      <c r="H298" t="n">
        <v>518.4500122070312</v>
      </c>
      <c r="I298" t="n">
        <v>292.5499877929688</v>
      </c>
      <c r="J298" t="inlineStr">
        <is>
          <t>OK</t>
        </is>
      </c>
    </row>
    <row r="299">
      <c r="A299" t="inlineStr">
        <is>
          <t>CIEINDIA</t>
        </is>
      </c>
      <c r="B299" t="n">
        <v>391.2000122070312</v>
      </c>
      <c r="C299" t="n">
        <v>383.6499938964844</v>
      </c>
      <c r="D299" t="n">
        <v>1.97</v>
      </c>
      <c r="E299" t="n">
        <v>391.9500122070312</v>
      </c>
      <c r="F299" t="n">
        <v>382.1000061035156</v>
      </c>
      <c r="G299" t="n">
        <v>96840</v>
      </c>
      <c r="H299" t="n">
        <v>526</v>
      </c>
      <c r="I299" t="n">
        <v>366.8999938964844</v>
      </c>
      <c r="J299" t="inlineStr">
        <is>
          <t>OK</t>
        </is>
      </c>
    </row>
    <row r="300">
      <c r="A300" t="inlineStr">
        <is>
          <t>SYNGENE</t>
        </is>
      </c>
      <c r="B300" t="n">
        <v>381.25</v>
      </c>
      <c r="C300" t="n">
        <v>381.9500122070312</v>
      </c>
      <c r="D300" t="n">
        <v>-0.18</v>
      </c>
      <c r="E300" t="n">
        <v>382.5499877929688</v>
      </c>
      <c r="F300" t="n">
        <v>378.1000061035156</v>
      </c>
      <c r="G300" t="n">
        <v>81331</v>
      </c>
      <c r="H300" t="n">
        <v>678.9500122070312</v>
      </c>
      <c r="I300" t="n">
        <v>360.3999938964844</v>
      </c>
      <c r="J300" t="inlineStr">
        <is>
          <t>OK</t>
        </is>
      </c>
    </row>
    <row r="301">
      <c r="A301" t="inlineStr">
        <is>
          <t>DBL</t>
        </is>
      </c>
      <c r="B301" t="n">
        <v>414.2000122070312</v>
      </c>
      <c r="C301" t="n">
        <v>414</v>
      </c>
      <c r="D301" t="n">
        <v>0.05</v>
      </c>
      <c r="E301" t="n">
        <v>416.2999877929688</v>
      </c>
      <c r="F301" t="n">
        <v>411.25</v>
      </c>
      <c r="G301" t="n">
        <v>29919</v>
      </c>
      <c r="H301" t="n">
        <v>551.9500122070312</v>
      </c>
      <c r="I301" t="n">
        <v>381.5499877929688</v>
      </c>
      <c r="J301" t="inlineStr">
        <is>
          <t>OK</t>
        </is>
      </c>
    </row>
    <row r="302">
      <c r="A302" t="inlineStr">
        <is>
          <t>KEC</t>
        </is>
      </c>
      <c r="B302" t="n">
        <v>397.8999938964844</v>
      </c>
      <c r="C302" t="n">
        <v>402.3999938964844</v>
      </c>
      <c r="D302" t="n">
        <v>-1.12</v>
      </c>
      <c r="E302" t="n">
        <v>399.5</v>
      </c>
      <c r="F302" t="n">
        <v>396.2000122070312</v>
      </c>
      <c r="G302" t="n">
        <v>132217</v>
      </c>
      <c r="H302" t="n">
        <v>893</v>
      </c>
      <c r="I302" t="n">
        <v>389.1499938964844</v>
      </c>
      <c r="J302" t="inlineStr">
        <is>
          <t>OK</t>
        </is>
      </c>
    </row>
    <row r="303">
      <c r="A303" t="inlineStr">
        <is>
          <t>EUREKAFORB</t>
        </is>
      </c>
      <c r="B303" t="n">
        <v>371.3999938964844</v>
      </c>
      <c r="C303" t="n">
        <v>378.4500122070312</v>
      </c>
      <c r="D303" t="n">
        <v>-1.86</v>
      </c>
      <c r="E303" t="n">
        <v>379.8999938964844</v>
      </c>
      <c r="F303" t="n">
        <v>371.25</v>
      </c>
      <c r="G303" t="n">
        <v>99991</v>
      </c>
      <c r="H303" t="n">
        <v>668.2999877929688</v>
      </c>
      <c r="I303" t="n">
        <v>375.9500122070312</v>
      </c>
      <c r="J303" t="inlineStr">
        <is>
          <t>OK</t>
        </is>
      </c>
    </row>
    <row r="304">
      <c r="A304" t="inlineStr">
        <is>
          <t>ACMESOLAR</t>
        </is>
      </c>
      <c r="B304" t="n">
        <v>448.4500122070312</v>
      </c>
      <c r="C304" t="n">
        <v>452.2999877929688</v>
      </c>
      <c r="D304" t="n">
        <v>-0.85</v>
      </c>
      <c r="E304" t="n">
        <v>459.4500122070312</v>
      </c>
      <c r="F304" t="n">
        <v>448.1499938964844</v>
      </c>
      <c r="G304" t="n">
        <v>1031952</v>
      </c>
      <c r="H304" t="n">
        <v>476.8999938964844</v>
      </c>
      <c r="I304" t="n">
        <v>195.8999938964844</v>
      </c>
      <c r="J304" t="inlineStr">
        <is>
          <t>OK</t>
        </is>
      </c>
    </row>
    <row r="305">
      <c r="A305" t="inlineStr">
        <is>
          <t>JKPAPER</t>
        </is>
      </c>
      <c r="B305" t="n">
        <v>408.7999877929688</v>
      </c>
      <c r="C305" t="n">
        <v>415.25</v>
      </c>
      <c r="D305" t="n">
        <v>-1.55</v>
      </c>
      <c r="E305" t="n">
        <v>414.8500061035156</v>
      </c>
      <c r="F305" t="n">
        <v>408.7999877929688</v>
      </c>
      <c r="G305" t="n">
        <v>63225</v>
      </c>
      <c r="H305" t="n">
        <v>444.7999877929688</v>
      </c>
      <c r="I305" t="n">
        <v>304.8500061035156</v>
      </c>
      <c r="J305" t="inlineStr">
        <is>
          <t>OK</t>
        </is>
      </c>
    </row>
    <row r="306">
      <c r="A306" t="inlineStr">
        <is>
          <t>SAATVIKGL</t>
        </is>
      </c>
      <c r="B306" t="n">
        <v>445.3999938964844</v>
      </c>
      <c r="C306" t="n">
        <v>447.6000061035156</v>
      </c>
      <c r="D306" t="n">
        <v>-0.49</v>
      </c>
      <c r="E306" t="n">
        <v>449.8999938964844</v>
      </c>
      <c r="F306" t="n">
        <v>437.75</v>
      </c>
      <c r="G306" t="n">
        <v>48164</v>
      </c>
      <c r="H306" t="n">
        <v>567</v>
      </c>
      <c r="I306" t="n">
        <v>328</v>
      </c>
      <c r="J306" t="inlineStr">
        <is>
          <t>OK</t>
        </is>
      </c>
    </row>
    <row r="307">
      <c r="A307" t="inlineStr">
        <is>
          <t>APOLLO</t>
        </is>
      </c>
      <c r="B307" t="n">
        <v>404.5</v>
      </c>
      <c r="C307" t="n">
        <v>404</v>
      </c>
      <c r="D307" t="n">
        <v>0.12</v>
      </c>
      <c r="E307" t="n">
        <v>406.1000061035156</v>
      </c>
      <c r="F307" t="n">
        <v>396.7999877929688</v>
      </c>
      <c r="G307" t="n">
        <v>2543079</v>
      </c>
      <c r="H307" t="n">
        <v>466.5</v>
      </c>
      <c r="I307" t="n">
        <v>179.5</v>
      </c>
      <c r="J307" t="inlineStr">
        <is>
          <t>OK</t>
        </is>
      </c>
    </row>
    <row r="308">
      <c r="A308" t="inlineStr">
        <is>
          <t>RBLBANK</t>
        </is>
      </c>
      <c r="B308" t="n">
        <v>415.2000122070312</v>
      </c>
      <c r="C308" t="n">
        <v>428</v>
      </c>
      <c r="D308" t="n">
        <v>-2.99</v>
      </c>
      <c r="E308" t="n">
        <v>423.2000122070312</v>
      </c>
      <c r="F308" t="n">
        <v>409.1000061035156</v>
      </c>
      <c r="G308" t="n">
        <v>4264675</v>
      </c>
      <c r="H308" t="n">
        <v>429.6000061035156</v>
      </c>
      <c r="I308" t="n">
        <v>261.6000061035156</v>
      </c>
      <c r="J308" t="inlineStr">
        <is>
          <t>OK</t>
        </is>
      </c>
    </row>
    <row r="309">
      <c r="A309" t="inlineStr">
        <is>
          <t>CHAMBLFERT</t>
        </is>
      </c>
      <c r="B309" t="n">
        <v>418.4500122070312</v>
      </c>
      <c r="C309" t="n">
        <v>419.6000061035156</v>
      </c>
      <c r="D309" t="n">
        <v>-0.27</v>
      </c>
      <c r="E309" t="n">
        <v>421.5</v>
      </c>
      <c r="F309" t="n">
        <v>417</v>
      </c>
      <c r="G309" t="n">
        <v>125918</v>
      </c>
      <c r="H309" t="n">
        <v>536.2000122070312</v>
      </c>
      <c r="I309" t="n">
        <v>399.75</v>
      </c>
      <c r="J309" t="inlineStr">
        <is>
          <t>OK</t>
        </is>
      </c>
    </row>
    <row r="310">
      <c r="A310" t="inlineStr">
        <is>
          <t>TRANSRAILL</t>
        </is>
      </c>
      <c r="B310" t="n">
        <v>473.1499938964844</v>
      </c>
      <c r="C310" t="n">
        <v>491.8999938964844</v>
      </c>
      <c r="D310" t="n">
        <v>-3.81</v>
      </c>
      <c r="E310" t="n">
        <v>487.8999938964844</v>
      </c>
      <c r="F310" t="n">
        <v>473</v>
      </c>
      <c r="G310" t="n">
        <v>686877</v>
      </c>
      <c r="H310" t="n">
        <v>766.7999877929688</v>
      </c>
      <c r="I310" t="n">
        <v>400.6499938964844</v>
      </c>
      <c r="J310" t="inlineStr">
        <is>
          <t>OK</t>
        </is>
      </c>
    </row>
    <row r="311">
      <c r="A311" t="inlineStr">
        <is>
          <t>ELECON</t>
        </is>
      </c>
      <c r="B311" t="n">
        <v>462.0499877929688</v>
      </c>
      <c r="C311" t="n">
        <v>466.6000061035156</v>
      </c>
      <c r="D311" t="n">
        <v>-0.98</v>
      </c>
      <c r="E311" t="n">
        <v>465</v>
      </c>
      <c r="F311" t="n">
        <v>450.1499938964844</v>
      </c>
      <c r="G311" t="n">
        <v>1059366</v>
      </c>
      <c r="H311" t="n">
        <v>626</v>
      </c>
      <c r="I311" t="n">
        <v>352</v>
      </c>
      <c r="J311" t="inlineStr">
        <is>
          <t>OK</t>
        </is>
      </c>
    </row>
    <row r="312">
      <c r="A312" t="inlineStr">
        <is>
          <t>AARTIDRUGS</t>
        </is>
      </c>
      <c r="B312" t="n">
        <v>443.7999877929688</v>
      </c>
      <c r="C312" t="n">
        <v>436.25</v>
      </c>
      <c r="D312" t="n">
        <v>1.73</v>
      </c>
      <c r="E312" t="n">
        <v>450.2000122070312</v>
      </c>
      <c r="F312" t="n">
        <v>434.6000061035156</v>
      </c>
      <c r="G312" t="n">
        <v>272229</v>
      </c>
      <c r="H312" t="n">
        <v>534</v>
      </c>
      <c r="I312" t="n">
        <v>318.9500122070312</v>
      </c>
      <c r="J312" t="inlineStr">
        <is>
          <t>OK</t>
        </is>
      </c>
    </row>
    <row r="313">
      <c r="A313" t="inlineStr">
        <is>
          <t>TSFINV</t>
        </is>
      </c>
      <c r="B313" t="n">
        <v>456.3999938964844</v>
      </c>
      <c r="C313" t="n">
        <v>462.0499877929688</v>
      </c>
      <c r="D313" t="n">
        <v>-1.22</v>
      </c>
      <c r="E313" t="n">
        <v>459.75</v>
      </c>
      <c r="F313" t="n">
        <v>451.5499877929688</v>
      </c>
      <c r="G313" t="n">
        <v>21013</v>
      </c>
      <c r="H313" t="n">
        <v>701.5</v>
      </c>
      <c r="I313" t="n">
        <v>331.7000122070312</v>
      </c>
      <c r="J313" t="inlineStr">
        <is>
          <t>OK</t>
        </is>
      </c>
    </row>
    <row r="314">
      <c r="A314" t="inlineStr">
        <is>
          <t>KRBL</t>
        </is>
      </c>
      <c r="B314" t="n">
        <v>406</v>
      </c>
      <c r="C314" t="n">
        <v>404.8500061035156</v>
      </c>
      <c r="D314" t="n">
        <v>0.28</v>
      </c>
      <c r="E314" t="n">
        <v>410.9500122070312</v>
      </c>
      <c r="F314" t="n">
        <v>400.1499938964844</v>
      </c>
      <c r="G314" t="n">
        <v>188601</v>
      </c>
      <c r="H314" t="n">
        <v>452.7999877929688</v>
      </c>
      <c r="I314" t="n">
        <v>274.6499938964844</v>
      </c>
      <c r="J314" t="inlineStr">
        <is>
          <t>OK</t>
        </is>
      </c>
    </row>
    <row r="315">
      <c r="A315" t="inlineStr">
        <is>
          <t>IONEXCHANG</t>
        </is>
      </c>
      <c r="B315" t="n">
        <v>425.1000061035156</v>
      </c>
      <c r="C315" t="n">
        <v>430.2000122070312</v>
      </c>
      <c r="D315" t="n">
        <v>-1.19</v>
      </c>
      <c r="E315" t="n">
        <v>427.4500122070312</v>
      </c>
      <c r="F315" t="n">
        <v>421.5499877929688</v>
      </c>
      <c r="G315" t="n">
        <v>50088</v>
      </c>
      <c r="H315" t="n">
        <v>486</v>
      </c>
      <c r="I315" t="n">
        <v>312.7000122070312</v>
      </c>
      <c r="J315" t="inlineStr">
        <is>
          <t>OK</t>
        </is>
      </c>
    </row>
    <row r="316">
      <c r="A316" t="inlineStr">
        <is>
          <t>GHCL</t>
        </is>
      </c>
      <c r="B316" t="n">
        <v>424.9500122070312</v>
      </c>
      <c r="C316" t="n">
        <v>424</v>
      </c>
      <c r="D316" t="n">
        <v>0.22</v>
      </c>
      <c r="E316" t="n">
        <v>430</v>
      </c>
      <c r="F316" t="n">
        <v>423.1499938964844</v>
      </c>
      <c r="G316" t="n">
        <v>99649</v>
      </c>
      <c r="H316" t="n">
        <v>667.2000122070312</v>
      </c>
      <c r="I316" t="n">
        <v>415</v>
      </c>
      <c r="J316" t="inlineStr">
        <is>
          <t>OK</t>
        </is>
      </c>
    </row>
    <row r="317">
      <c r="A317" t="inlineStr">
        <is>
          <t>UTLSOLAR</t>
        </is>
      </c>
      <c r="B317" t="n">
        <v>433.3500061035156</v>
      </c>
      <c r="C317" t="n">
        <v>442.25</v>
      </c>
      <c r="D317" t="n">
        <v>-2.01</v>
      </c>
      <c r="E317" t="n">
        <v>443.8500061035156</v>
      </c>
      <c r="F317" t="n">
        <v>432.0499877929688</v>
      </c>
      <c r="G317" t="n">
        <v>66220</v>
      </c>
      <c r="H317" t="n">
        <v>494.25</v>
      </c>
      <c r="I317" t="n">
        <v>172</v>
      </c>
      <c r="J317" t="inlineStr">
        <is>
          <t>OK</t>
        </is>
      </c>
    </row>
    <row r="318">
      <c r="A318" t="inlineStr">
        <is>
          <t>ARVINDFASN</t>
        </is>
      </c>
      <c r="B318" t="n">
        <v>419.4500122070312</v>
      </c>
      <c r="C318" t="n">
        <v>425.4500122070312</v>
      </c>
      <c r="D318" t="n">
        <v>-1.41</v>
      </c>
      <c r="E318" t="n">
        <v>422.0499877929688</v>
      </c>
      <c r="F318" t="n">
        <v>417.8999938964844</v>
      </c>
      <c r="G318" t="n">
        <v>39218</v>
      </c>
      <c r="H318" t="n">
        <v>569</v>
      </c>
      <c r="I318" t="n">
        <v>366.2000122070312</v>
      </c>
      <c r="J318" t="inlineStr">
        <is>
          <t>OK</t>
        </is>
      </c>
    </row>
    <row r="319">
      <c r="A319" t="inlineStr">
        <is>
          <t>ZENSARTECH</t>
        </is>
      </c>
      <c r="B319" t="n">
        <v>423.3999938964844</v>
      </c>
      <c r="C319" t="n">
        <v>430.6499938964844</v>
      </c>
      <c r="D319" t="n">
        <v>-1.68</v>
      </c>
      <c r="E319" t="n">
        <v>430</v>
      </c>
      <c r="F319" t="n">
        <v>422.1000061035156</v>
      </c>
      <c r="G319" t="n">
        <v>586847</v>
      </c>
      <c r="H319" t="n">
        <v>822</v>
      </c>
      <c r="I319" t="n">
        <v>421</v>
      </c>
      <c r="J319" t="inlineStr">
        <is>
          <t>OK</t>
        </is>
      </c>
    </row>
    <row r="320">
      <c r="A320" t="inlineStr">
        <is>
          <t>ICIL</t>
        </is>
      </c>
      <c r="B320" t="n">
        <v>466</v>
      </c>
      <c r="C320" t="n">
        <v>476.5499877929688</v>
      </c>
      <c r="D320" t="n">
        <v>-2.21</v>
      </c>
      <c r="E320" t="n">
        <v>474.5</v>
      </c>
      <c r="F320" t="n">
        <v>463.0499877929688</v>
      </c>
      <c r="G320" t="n">
        <v>137310</v>
      </c>
      <c r="H320" t="n">
        <v>474.6499938964844</v>
      </c>
      <c r="I320" t="n">
        <v>216.8999938964844</v>
      </c>
      <c r="J320" t="inlineStr">
        <is>
          <t>OK</t>
        </is>
      </c>
    </row>
    <row r="321">
      <c r="A321" t="inlineStr">
        <is>
          <t>COHANCE</t>
        </is>
      </c>
      <c r="B321" t="n">
        <v>456.2000122070312</v>
      </c>
      <c r="C321" t="n">
        <v>461.4500122070312</v>
      </c>
      <c r="D321" t="n">
        <v>-1.14</v>
      </c>
      <c r="E321" t="n">
        <v>464.4500122070312</v>
      </c>
      <c r="F321" t="n">
        <v>455.1000061035156</v>
      </c>
      <c r="G321" t="n">
        <v>185672</v>
      </c>
      <c r="H321" t="n">
        <v>917.8499755859375</v>
      </c>
      <c r="I321" t="n">
        <v>266.7000122070312</v>
      </c>
      <c r="J321" t="inlineStr">
        <is>
          <t>OK</t>
        </is>
      </c>
    </row>
    <row r="322">
      <c r="A322" t="inlineStr">
        <is>
          <t>SUNTV</t>
        </is>
      </c>
      <c r="B322" t="n">
        <v>512.9500122070312</v>
      </c>
      <c r="C322" t="n">
        <v>489</v>
      </c>
      <c r="D322" t="n">
        <v>4.9</v>
      </c>
      <c r="E322" t="n">
        <v>514.7000122070312</v>
      </c>
      <c r="F322" t="n">
        <v>483</v>
      </c>
      <c r="G322" t="n">
        <v>870371</v>
      </c>
      <c r="H322" t="n">
        <v>660.7000122070312</v>
      </c>
      <c r="I322" t="n">
        <v>447.2000122070312</v>
      </c>
      <c r="J322" t="inlineStr">
        <is>
          <t>OK</t>
        </is>
      </c>
    </row>
    <row r="323">
      <c r="A323" t="inlineStr">
        <is>
          <t>DELHIVERY</t>
        </is>
      </c>
      <c r="B323" t="n">
        <v>427.5</v>
      </c>
      <c r="C323" t="n">
        <v>435</v>
      </c>
      <c r="D323" t="n">
        <v>-1.72</v>
      </c>
      <c r="E323" t="n">
        <v>432.1499938964844</v>
      </c>
      <c r="F323" t="n">
        <v>426.25</v>
      </c>
      <c r="G323" t="n">
        <v>1672580</v>
      </c>
      <c r="H323" t="n">
        <v>524</v>
      </c>
      <c r="I323" t="n">
        <v>374.4500122070312</v>
      </c>
      <c r="J323" t="inlineStr">
        <is>
          <t>OK</t>
        </is>
      </c>
    </row>
    <row r="324">
      <c r="A324" t="inlineStr">
        <is>
          <t>POONAWALLA</t>
        </is>
      </c>
      <c r="B324" t="n">
        <v>466.1000061035156</v>
      </c>
      <c r="C324" t="n">
        <v>478.9500122070312</v>
      </c>
      <c r="D324" t="n">
        <v>-2.68</v>
      </c>
      <c r="E324" t="n">
        <v>474.2999877929688</v>
      </c>
      <c r="F324" t="n">
        <v>464.1499938964844</v>
      </c>
      <c r="G324" t="n">
        <v>561951</v>
      </c>
      <c r="H324" t="n">
        <v>570.4000244140625</v>
      </c>
      <c r="I324" t="n">
        <v>361.2000122070312</v>
      </c>
      <c r="J324" t="inlineStr">
        <is>
          <t>OK</t>
        </is>
      </c>
    </row>
    <row r="325">
      <c r="A325" t="inlineStr">
        <is>
          <t>LTFOODS</t>
        </is>
      </c>
      <c r="B325" t="n">
        <v>433</v>
      </c>
      <c r="C325" t="n">
        <v>429.8999938964844</v>
      </c>
      <c r="D325" t="n">
        <v>0.72</v>
      </c>
      <c r="E325" t="n">
        <v>433.8500061035156</v>
      </c>
      <c r="F325" t="n">
        <v>425</v>
      </c>
      <c r="G325" t="n">
        <v>105076</v>
      </c>
      <c r="H325" t="n">
        <v>490.7000122070312</v>
      </c>
      <c r="I325" t="n">
        <v>333.1499938964844</v>
      </c>
      <c r="J325" t="inlineStr">
        <is>
          <t>OK</t>
        </is>
      </c>
    </row>
    <row r="326">
      <c r="A326" t="inlineStr">
        <is>
          <t>CAPILLARY</t>
        </is>
      </c>
      <c r="B326" t="n">
        <v>551.7000122070312</v>
      </c>
      <c r="C326" t="n">
        <v>543.9000244140625</v>
      </c>
      <c r="D326" t="n">
        <v>1.43</v>
      </c>
      <c r="E326" t="n">
        <v>555.4000244140625</v>
      </c>
      <c r="F326" t="n">
        <v>523.1500244140625</v>
      </c>
      <c r="G326" t="n">
        <v>84705</v>
      </c>
      <c r="H326" t="n">
        <v>798.9500122070312</v>
      </c>
      <c r="I326" t="n">
        <v>438.1499938964844</v>
      </c>
      <c r="J326" t="inlineStr">
        <is>
          <t>OK</t>
        </is>
      </c>
    </row>
    <row r="327">
      <c r="A327" t="inlineStr">
        <is>
          <t>SHAKTIPUMP</t>
        </is>
      </c>
      <c r="B327" t="n">
        <v>468.5</v>
      </c>
      <c r="C327" t="n">
        <v>476.2000122070312</v>
      </c>
      <c r="D327" t="n">
        <v>-1.62</v>
      </c>
      <c r="E327" t="n">
        <v>471.8999938964844</v>
      </c>
      <c r="F327" t="n">
        <v>468</v>
      </c>
      <c r="G327" t="n">
        <v>99542</v>
      </c>
      <c r="H327" t="n">
        <v>855.75</v>
      </c>
      <c r="I327" t="n">
        <v>455</v>
      </c>
      <c r="J327" t="inlineStr">
        <is>
          <t>OK</t>
        </is>
      </c>
    </row>
    <row r="328">
      <c r="A328" t="inlineStr">
        <is>
          <t>HONASA</t>
        </is>
      </c>
      <c r="B328" t="n">
        <v>483.4500122070312</v>
      </c>
      <c r="C328" t="n">
        <v>485</v>
      </c>
      <c r="D328" t="n">
        <v>-0.32</v>
      </c>
      <c r="E328" t="n">
        <v>492</v>
      </c>
      <c r="F328" t="n">
        <v>481.8999938964844</v>
      </c>
      <c r="G328" t="n">
        <v>255732</v>
      </c>
      <c r="H328" t="n">
        <v>509.7999877929688</v>
      </c>
      <c r="I328" t="n">
        <v>248.3999938964844</v>
      </c>
      <c r="J328" t="inlineStr">
        <is>
          <t>OK</t>
        </is>
      </c>
    </row>
    <row r="329">
      <c r="A329" t="inlineStr">
        <is>
          <t>MIDHANI</t>
        </is>
      </c>
      <c r="B329" t="n">
        <v>410.7999877929688</v>
      </c>
      <c r="C329" t="n">
        <v>417</v>
      </c>
      <c r="D329" t="n">
        <v>-1.49</v>
      </c>
      <c r="E329" t="n">
        <v>415.7000122070312</v>
      </c>
      <c r="F329" t="n">
        <v>410.0499877929688</v>
      </c>
      <c r="G329" t="n">
        <v>164617</v>
      </c>
      <c r="H329" t="n">
        <v>482.3999938964844</v>
      </c>
      <c r="I329" t="n">
        <v>266.6499938964844</v>
      </c>
      <c r="J329" t="inlineStr">
        <is>
          <t>OK</t>
        </is>
      </c>
    </row>
    <row r="330">
      <c r="A330" t="inlineStr">
        <is>
          <t>AADHARHFC</t>
        </is>
      </c>
      <c r="B330" t="n">
        <v>450.1000061035156</v>
      </c>
      <c r="C330" t="n">
        <v>452.5</v>
      </c>
      <c r="D330" t="n">
        <v>-0.53</v>
      </c>
      <c r="E330" t="n">
        <v>454.2000122070312</v>
      </c>
      <c r="F330" t="n">
        <v>444.2999877929688</v>
      </c>
      <c r="G330" t="n">
        <v>81742</v>
      </c>
      <c r="H330" t="n">
        <v>563</v>
      </c>
      <c r="I330" t="n">
        <v>430.1499938964844</v>
      </c>
      <c r="J330" t="inlineStr">
        <is>
          <t>OK</t>
        </is>
      </c>
    </row>
    <row r="331">
      <c r="A331" t="inlineStr">
        <is>
          <t>HGINFRA</t>
        </is>
      </c>
      <c r="B331" t="n">
        <v>446.8999938964844</v>
      </c>
      <c r="C331" t="n">
        <v>450.7000122070312</v>
      </c>
      <c r="D331" t="n">
        <v>-0.84</v>
      </c>
      <c r="E331" t="n">
        <v>451.2000122070312</v>
      </c>
      <c r="F331" t="n">
        <v>445.4500122070312</v>
      </c>
      <c r="G331" t="n">
        <v>25344</v>
      </c>
      <c r="H331" t="n">
        <v>980.4500122070312</v>
      </c>
      <c r="I331" t="n">
        <v>429.5</v>
      </c>
      <c r="J331" t="inlineStr">
        <is>
          <t>OK</t>
        </is>
      </c>
    </row>
    <row r="332">
      <c r="A332" t="inlineStr">
        <is>
          <t>ACI</t>
        </is>
      </c>
      <c r="B332" t="n">
        <v>480.2000122070312</v>
      </c>
      <c r="C332" t="n">
        <v>476.5</v>
      </c>
      <c r="D332" t="n">
        <v>0.78</v>
      </c>
      <c r="E332" t="n">
        <v>488.2999877929688</v>
      </c>
      <c r="F332" t="n">
        <v>470</v>
      </c>
      <c r="G332" t="n">
        <v>156217</v>
      </c>
      <c r="H332" t="n">
        <v>717</v>
      </c>
      <c r="I332" t="n">
        <v>446</v>
      </c>
      <c r="J332" t="inlineStr">
        <is>
          <t>OK</t>
        </is>
      </c>
    </row>
    <row r="333">
      <c r="A333" t="inlineStr">
        <is>
          <t>SUMICHEM</t>
        </is>
      </c>
      <c r="B333" t="n">
        <v>458.7000122070312</v>
      </c>
      <c r="C333" t="n">
        <v>464.2000122070312</v>
      </c>
      <c r="D333" t="n">
        <v>-1.18</v>
      </c>
      <c r="E333" t="n">
        <v>462.2000122070312</v>
      </c>
      <c r="F333" t="n">
        <v>454.9500122070312</v>
      </c>
      <c r="G333" t="n">
        <v>48975</v>
      </c>
      <c r="H333" t="n">
        <v>572.0499877929688</v>
      </c>
      <c r="I333" t="n">
        <v>362.6000061035156</v>
      </c>
      <c r="J333" t="inlineStr">
        <is>
          <t>OK</t>
        </is>
      </c>
    </row>
    <row r="334">
      <c r="A334" t="inlineStr">
        <is>
          <t>SAREGAMA</t>
        </is>
      </c>
      <c r="B334" t="n">
        <v>501.5</v>
      </c>
      <c r="C334" t="n">
        <v>507</v>
      </c>
      <c r="D334" t="n">
        <v>-1.08</v>
      </c>
      <c r="E334" t="n">
        <v>507</v>
      </c>
      <c r="F334" t="n">
        <v>495.2000122070312</v>
      </c>
      <c r="G334" t="n">
        <v>96636</v>
      </c>
      <c r="H334" t="n">
        <v>574.5</v>
      </c>
      <c r="I334" t="n">
        <v>307.0499877929688</v>
      </c>
      <c r="J334" t="inlineStr">
        <is>
          <t>OK</t>
        </is>
      </c>
    </row>
    <row r="335">
      <c r="A335" t="inlineStr">
        <is>
          <t>JKLAKSHMI</t>
        </is>
      </c>
      <c r="B335" t="n">
        <v>511.1499938964844</v>
      </c>
      <c r="C335" t="n">
        <v>513</v>
      </c>
      <c r="D335" t="n">
        <v>-0.36</v>
      </c>
      <c r="E335" t="n">
        <v>513.9500122070312</v>
      </c>
      <c r="F335" t="n">
        <v>507.0499877929688</v>
      </c>
      <c r="G335" t="n">
        <v>24339</v>
      </c>
      <c r="H335" t="n">
        <v>884.9500122070312</v>
      </c>
      <c r="I335" t="n">
        <v>495.2000122070312</v>
      </c>
      <c r="J335" t="inlineStr">
        <is>
          <t>OK</t>
        </is>
      </c>
    </row>
    <row r="336">
      <c r="A336" t="inlineStr">
        <is>
          <t>USHAMART</t>
        </is>
      </c>
      <c r="B336" t="n">
        <v>526.5</v>
      </c>
      <c r="C336" t="n">
        <v>535.0499877929688</v>
      </c>
      <c r="D336" t="n">
        <v>-1.6</v>
      </c>
      <c r="E336" t="n">
        <v>534.1500244140625</v>
      </c>
      <c r="F336" t="n">
        <v>526.5</v>
      </c>
      <c r="G336" t="n">
        <v>183123</v>
      </c>
      <c r="H336" t="n">
        <v>542.5999755859375</v>
      </c>
      <c r="I336" t="n">
        <v>380</v>
      </c>
      <c r="J336" t="inlineStr">
        <is>
          <t>OK</t>
        </is>
      </c>
    </row>
    <row r="337">
      <c r="A337" t="inlineStr">
        <is>
          <t>ROUTE</t>
        </is>
      </c>
      <c r="B337" t="n">
        <v>468.1000061035156</v>
      </c>
      <c r="C337" t="n">
        <v>473</v>
      </c>
      <c r="D337" t="n">
        <v>-1.04</v>
      </c>
      <c r="E337" t="n">
        <v>471.4500122070312</v>
      </c>
      <c r="F337" t="n">
        <v>467.0499877929688</v>
      </c>
      <c r="G337" t="n">
        <v>48373</v>
      </c>
      <c r="H337" t="n">
        <v>845.6500244140625</v>
      </c>
      <c r="I337" t="n">
        <v>410.7000122070312</v>
      </c>
      <c r="J337" t="inlineStr">
        <is>
          <t>OK</t>
        </is>
      </c>
    </row>
    <row r="338">
      <c r="A338" t="inlineStr">
        <is>
          <t>BORORENEW</t>
        </is>
      </c>
      <c r="B338" t="n">
        <v>471.8500061035156</v>
      </c>
      <c r="C338" t="n">
        <v>475</v>
      </c>
      <c r="D338" t="n">
        <v>-0.66</v>
      </c>
      <c r="E338" t="n">
        <v>472.9500122070312</v>
      </c>
      <c r="F338" t="n">
        <v>464.1499938964844</v>
      </c>
      <c r="G338" t="n">
        <v>91543</v>
      </c>
      <c r="H338" t="n">
        <v>721</v>
      </c>
      <c r="I338" t="n">
        <v>374.3999938964844</v>
      </c>
      <c r="J338" t="inlineStr">
        <is>
          <t>OK</t>
        </is>
      </c>
    </row>
    <row r="339">
      <c r="A339" t="inlineStr">
        <is>
          <t>AARTIIND</t>
        </is>
      </c>
      <c r="B339" t="n">
        <v>486.2999877929688</v>
      </c>
      <c r="C339" t="n">
        <v>491.3500061035156</v>
      </c>
      <c r="D339" t="n">
        <v>-1.03</v>
      </c>
      <c r="E339" t="n">
        <v>492.2000122070312</v>
      </c>
      <c r="F339" t="n">
        <v>484.0499877929688</v>
      </c>
      <c r="G339" t="n">
        <v>100871</v>
      </c>
      <c r="H339" t="n">
        <v>551.75</v>
      </c>
      <c r="I339" t="n">
        <v>338.0499877929688</v>
      </c>
      <c r="J339" t="inlineStr">
        <is>
          <t>OK</t>
        </is>
      </c>
    </row>
    <row r="340">
      <c r="A340" t="inlineStr">
        <is>
          <t>JSLL</t>
        </is>
      </c>
      <c r="B340" t="n">
        <v>517.2999877929688</v>
      </c>
      <c r="C340" t="n">
        <v>525</v>
      </c>
      <c r="D340" t="n">
        <v>-1.47</v>
      </c>
      <c r="E340" t="n">
        <v>529.5499877929688</v>
      </c>
      <c r="F340" t="n">
        <v>515.3499755859375</v>
      </c>
      <c r="G340" t="n">
        <v>111506</v>
      </c>
      <c r="H340" t="n">
        <v>839</v>
      </c>
      <c r="I340" t="n">
        <v>485.1000061035156</v>
      </c>
      <c r="J340" t="inlineStr">
        <is>
          <t>OK</t>
        </is>
      </c>
    </row>
    <row r="341">
      <c r="A341" t="inlineStr">
        <is>
          <t>TANLA</t>
        </is>
      </c>
      <c r="B341" t="n">
        <v>492.75</v>
      </c>
      <c r="C341" t="n">
        <v>500</v>
      </c>
      <c r="D341" t="n">
        <v>-1.45</v>
      </c>
      <c r="E341" t="n">
        <v>496.5499877929688</v>
      </c>
      <c r="F341" t="n">
        <v>490</v>
      </c>
      <c r="G341" t="n">
        <v>89006</v>
      </c>
      <c r="H341" t="n">
        <v>748.8499755859375</v>
      </c>
      <c r="I341" t="n">
        <v>365.8999938964844</v>
      </c>
      <c r="J341" t="inlineStr">
        <is>
          <t>OK</t>
        </is>
      </c>
    </row>
    <row r="342">
      <c r="A342" t="inlineStr">
        <is>
          <t>NEWGEN</t>
        </is>
      </c>
      <c r="B342" t="n">
        <v>497.3999938964844</v>
      </c>
      <c r="C342" t="n">
        <v>506</v>
      </c>
      <c r="D342" t="n">
        <v>-1.7</v>
      </c>
      <c r="E342" t="n">
        <v>505.1000061035156</v>
      </c>
      <c r="F342" t="n">
        <v>494.75</v>
      </c>
      <c r="G342" t="n">
        <v>181425</v>
      </c>
      <c r="H342" t="n">
        <v>1041.949951171875</v>
      </c>
      <c r="I342" t="n">
        <v>401.0499877929688</v>
      </c>
      <c r="J342" t="inlineStr">
        <is>
          <t>OK</t>
        </is>
      </c>
    </row>
    <row r="343">
      <c r="A343" t="inlineStr">
        <is>
          <t>AGARWALEYE</t>
        </is>
      </c>
      <c r="B343" t="n">
        <v>501.6000061035156</v>
      </c>
      <c r="C343" t="n">
        <v>497</v>
      </c>
      <c r="D343" t="n">
        <v>0.93</v>
      </c>
      <c r="E343" t="n">
        <v>503.3500061035156</v>
      </c>
      <c r="F343" t="n">
        <v>491</v>
      </c>
      <c r="G343" t="n">
        <v>65009</v>
      </c>
      <c r="H343" t="n">
        <v>568</v>
      </c>
      <c r="I343" t="n">
        <v>401</v>
      </c>
      <c r="J343" t="inlineStr">
        <is>
          <t>OK</t>
        </is>
      </c>
    </row>
    <row r="344">
      <c r="A344" t="inlineStr">
        <is>
          <t>SARDAEN</t>
        </is>
      </c>
      <c r="B344" t="n">
        <v>505.6499938964844</v>
      </c>
      <c r="C344" t="n">
        <v>505.9500122070312</v>
      </c>
      <c r="D344" t="n">
        <v>-0.06</v>
      </c>
      <c r="E344" t="n">
        <v>508.3500061035156</v>
      </c>
      <c r="F344" t="n">
        <v>501.5</v>
      </c>
      <c r="G344" t="n">
        <v>59340</v>
      </c>
      <c r="H344" t="n">
        <v>624</v>
      </c>
      <c r="I344" t="n">
        <v>453.1000061035156</v>
      </c>
      <c r="J344" t="inlineStr">
        <is>
          <t>OK</t>
        </is>
      </c>
    </row>
    <row r="345">
      <c r="A345" t="inlineStr">
        <is>
          <t>FIVESTAR</t>
        </is>
      </c>
      <c r="B345" t="n">
        <v>532.8499755859375</v>
      </c>
      <c r="C345" t="n">
        <v>548</v>
      </c>
      <c r="D345" t="n">
        <v>-2.76</v>
      </c>
      <c r="E345" t="n">
        <v>540</v>
      </c>
      <c r="F345" t="n">
        <v>516.3499755859375</v>
      </c>
      <c r="G345" t="n">
        <v>834599</v>
      </c>
      <c r="H345" t="n">
        <v>666</v>
      </c>
      <c r="I345" t="n">
        <v>338.1499938964844</v>
      </c>
      <c r="J345" t="inlineStr">
        <is>
          <t>OK</t>
        </is>
      </c>
    </row>
    <row r="346">
      <c r="A346" t="inlineStr">
        <is>
          <t>TENNIND</t>
        </is>
      </c>
      <c r="B346" t="n">
        <v>518.2999877929688</v>
      </c>
      <c r="C346" t="n">
        <v>517.5</v>
      </c>
      <c r="D346" t="n">
        <v>0.15</v>
      </c>
      <c r="E346" t="n">
        <v>522.25</v>
      </c>
      <c r="F346" t="n">
        <v>511.6499938964844</v>
      </c>
      <c r="G346" t="n">
        <v>143574</v>
      </c>
      <c r="H346" t="n">
        <v>657</v>
      </c>
      <c r="I346" t="n">
        <v>438.0499877929688</v>
      </c>
      <c r="J346" t="inlineStr">
        <is>
          <t>OK</t>
        </is>
      </c>
    </row>
    <row r="347">
      <c r="A347" t="inlineStr">
        <is>
          <t>HINDCOPPER</t>
        </is>
      </c>
      <c r="B347" t="n">
        <v>501.7000122070312</v>
      </c>
      <c r="C347" t="n">
        <v>512.7999877929688</v>
      </c>
      <c r="D347" t="n">
        <v>-2.16</v>
      </c>
      <c r="E347" t="n">
        <v>507.3999938964844</v>
      </c>
      <c r="F347" t="n">
        <v>500.2999877929688</v>
      </c>
      <c r="G347" t="n">
        <v>2727579</v>
      </c>
      <c r="H347" t="n">
        <v>760.0499877929688</v>
      </c>
      <c r="I347" t="n">
        <v>308.5</v>
      </c>
      <c r="J347" t="inlineStr">
        <is>
          <t>OK</t>
        </is>
      </c>
    </row>
    <row r="348">
      <c r="A348" t="inlineStr">
        <is>
          <t>WESTLIFE</t>
        </is>
      </c>
      <c r="B348" t="n">
        <v>585.9000244140625</v>
      </c>
      <c r="C348" t="n">
        <v>598.7000122070312</v>
      </c>
      <c r="D348" t="n">
        <v>-2.14</v>
      </c>
      <c r="E348" t="n">
        <v>593</v>
      </c>
      <c r="F348" t="n">
        <v>581.75</v>
      </c>
      <c r="G348" t="n">
        <v>39280</v>
      </c>
      <c r="H348" t="n">
        <v>763.7999877929688</v>
      </c>
      <c r="I348" t="n">
        <v>398.3999938964844</v>
      </c>
      <c r="J348" t="inlineStr">
        <is>
          <t>OK</t>
        </is>
      </c>
    </row>
    <row r="349">
      <c r="A349" t="inlineStr">
        <is>
          <t>JSFB</t>
        </is>
      </c>
      <c r="B349" t="n">
        <v>529.75</v>
      </c>
      <c r="C349" t="n">
        <v>546.5999755859375</v>
      </c>
      <c r="D349" t="n">
        <v>-3.08</v>
      </c>
      <c r="E349" t="n">
        <v>544.25</v>
      </c>
      <c r="F349" t="n">
        <v>527.9500122070312</v>
      </c>
      <c r="G349" t="n">
        <v>247942</v>
      </c>
      <c r="H349" t="n">
        <v>606.9500122070312</v>
      </c>
      <c r="I349" t="n">
        <v>330</v>
      </c>
      <c r="J349" t="inlineStr">
        <is>
          <t>OK</t>
        </is>
      </c>
    </row>
    <row r="350">
      <c r="A350" t="inlineStr">
        <is>
          <t>TI</t>
        </is>
      </c>
      <c r="B350" t="n">
        <v>592.7999877929688</v>
      </c>
      <c r="C350" t="n">
        <v>602.4000244140625</v>
      </c>
      <c r="D350" t="n">
        <v>-1.59</v>
      </c>
      <c r="E350" t="n">
        <v>603.25</v>
      </c>
      <c r="F350" t="n">
        <v>592.4500122070312</v>
      </c>
      <c r="G350" t="n">
        <v>195619</v>
      </c>
      <c r="H350" t="n">
        <v>607.7999877929688</v>
      </c>
      <c r="I350" t="n">
        <v>381.5499877929688</v>
      </c>
      <c r="J350" t="inlineStr">
        <is>
          <t>OK</t>
        </is>
      </c>
    </row>
    <row r="351">
      <c r="A351" t="inlineStr">
        <is>
          <t>BALUFORGE</t>
        </is>
      </c>
      <c r="B351" t="n">
        <v>502.1000061035156</v>
      </c>
      <c r="C351" t="n">
        <v>506.25</v>
      </c>
      <c r="D351" t="n">
        <v>-0.82</v>
      </c>
      <c r="E351" t="n">
        <v>506.9500122070312</v>
      </c>
      <c r="F351" t="n">
        <v>500.1000061035156</v>
      </c>
      <c r="G351" t="n">
        <v>101392</v>
      </c>
      <c r="H351" t="n">
        <v>678</v>
      </c>
      <c r="I351" t="n">
        <v>341.0499877929688</v>
      </c>
      <c r="J351" t="inlineStr">
        <is>
          <t>OK</t>
        </is>
      </c>
    </row>
    <row r="352">
      <c r="A352" t="inlineStr">
        <is>
          <t>THELEELA</t>
        </is>
      </c>
      <c r="B352" t="n">
        <v>538.25</v>
      </c>
      <c r="C352" t="n">
        <v>544.9500122070312</v>
      </c>
      <c r="D352" t="n">
        <v>-1.23</v>
      </c>
      <c r="E352" t="n">
        <v>545.6500244140625</v>
      </c>
      <c r="F352" t="n">
        <v>535.7000122070312</v>
      </c>
      <c r="G352" t="n">
        <v>76453</v>
      </c>
      <c r="H352" t="n">
        <v>582.8499755859375</v>
      </c>
      <c r="I352" t="n">
        <v>384.5</v>
      </c>
      <c r="J352" t="inlineStr">
        <is>
          <t>OK</t>
        </is>
      </c>
    </row>
    <row r="353">
      <c r="A353" t="inlineStr">
        <is>
          <t>ASHAPURMIN</t>
        </is>
      </c>
      <c r="B353" t="n">
        <v>513.4000244140625</v>
      </c>
      <c r="C353" t="n">
        <v>531.7999877929688</v>
      </c>
      <c r="D353" t="n">
        <v>-3.46</v>
      </c>
      <c r="E353" t="n">
        <v>531.6500244140625</v>
      </c>
      <c r="F353" t="n">
        <v>510.1000061035156</v>
      </c>
      <c r="G353" t="n">
        <v>293018</v>
      </c>
      <c r="H353" t="n">
        <v>924.9000244140625</v>
      </c>
      <c r="I353" t="n">
        <v>455.1000061035156</v>
      </c>
      <c r="J353" t="inlineStr">
        <is>
          <t>OK</t>
        </is>
      </c>
    </row>
    <row r="354">
      <c r="A354" t="inlineStr">
        <is>
          <t>SMARTWORKS</t>
        </is>
      </c>
      <c r="B354" t="n">
        <v>541.2999877929688</v>
      </c>
      <c r="C354" t="n">
        <v>539.2000122070312</v>
      </c>
      <c r="D354" t="n">
        <v>0.39</v>
      </c>
      <c r="E354" t="n">
        <v>548.5999755859375</v>
      </c>
      <c r="F354" t="n">
        <v>532.1500244140625</v>
      </c>
      <c r="G354" t="n">
        <v>11547</v>
      </c>
      <c r="H354" t="n">
        <v>619</v>
      </c>
      <c r="I354" t="n">
        <v>361.5</v>
      </c>
      <c r="J354" t="inlineStr">
        <is>
          <t>OK</t>
        </is>
      </c>
    </row>
    <row r="355">
      <c r="A355" t="inlineStr">
        <is>
          <t>PGEL</t>
        </is>
      </c>
      <c r="B355" t="n">
        <v>516.9500122070312</v>
      </c>
      <c r="C355" t="n">
        <v>521.1500244140625</v>
      </c>
      <c r="D355" t="n">
        <v>-0.8100000000000001</v>
      </c>
      <c r="E355" t="n">
        <v>520.2000122070312</v>
      </c>
      <c r="F355" t="n">
        <v>514.25</v>
      </c>
      <c r="G355" t="n">
        <v>202267</v>
      </c>
      <c r="H355" t="n">
        <v>644.4000244140625</v>
      </c>
      <c r="I355" t="n">
        <v>436.5499877929688</v>
      </c>
      <c r="J355" t="inlineStr">
        <is>
          <t>OK</t>
        </is>
      </c>
    </row>
    <row r="356">
      <c r="A356" t="inlineStr">
        <is>
          <t>NAVA</t>
        </is>
      </c>
      <c r="B356" t="n">
        <v>553</v>
      </c>
      <c r="C356" t="n">
        <v>553.6500244140625</v>
      </c>
      <c r="D356" t="n">
        <v>-0.12</v>
      </c>
      <c r="E356" t="n">
        <v>553.6500244140625</v>
      </c>
      <c r="F356" t="n">
        <v>546.5499877929688</v>
      </c>
      <c r="G356" t="n">
        <v>59228</v>
      </c>
      <c r="H356" t="n">
        <v>739.4000244140625</v>
      </c>
      <c r="I356" t="n">
        <v>501.6499938964844</v>
      </c>
      <c r="J356" t="inlineStr">
        <is>
          <t>OK</t>
        </is>
      </c>
    </row>
    <row r="357">
      <c r="A357" t="inlineStr">
        <is>
          <t>OPTIEMUS</t>
        </is>
      </c>
      <c r="B357" t="n">
        <v>803.9500122070312</v>
      </c>
      <c r="C357" t="n">
        <v>830</v>
      </c>
      <c r="D357" t="n">
        <v>-3.14</v>
      </c>
      <c r="E357" t="n">
        <v>820</v>
      </c>
      <c r="F357" t="n">
        <v>795.0999755859375</v>
      </c>
      <c r="G357" t="n">
        <v>936649</v>
      </c>
      <c r="H357" t="n">
        <v>713</v>
      </c>
      <c r="I357" t="n">
        <v>288</v>
      </c>
      <c r="J357" t="inlineStr">
        <is>
          <t>OK</t>
        </is>
      </c>
    </row>
    <row r="358">
      <c r="A358" t="inlineStr">
        <is>
          <t>ZYDUSWELL</t>
        </is>
      </c>
      <c r="B358" t="n">
        <v>524</v>
      </c>
      <c r="C358" t="n">
        <v>531</v>
      </c>
      <c r="D358" t="n">
        <v>-1.32</v>
      </c>
      <c r="E358" t="n">
        <v>529.4500122070312</v>
      </c>
      <c r="F358" t="n">
        <v>521.0499877929688</v>
      </c>
      <c r="G358" t="n">
        <v>26620</v>
      </c>
      <c r="H358" t="n">
        <v>611.8499755859375</v>
      </c>
      <c r="I358" t="n">
        <v>367.5499877929688</v>
      </c>
      <c r="J358" t="inlineStr">
        <is>
          <t>OK</t>
        </is>
      </c>
    </row>
    <row r="359">
      <c r="A359" t="inlineStr">
        <is>
          <t>GALLANTT</t>
        </is>
      </c>
      <c r="B359" t="n">
        <v>553.5499877929688</v>
      </c>
      <c r="C359" t="n">
        <v>556.4500122070312</v>
      </c>
      <c r="D359" t="n">
        <v>-0.52</v>
      </c>
      <c r="E359" t="n">
        <v>556.4000244140625</v>
      </c>
      <c r="F359" t="n">
        <v>550</v>
      </c>
      <c r="G359" t="n">
        <v>14296</v>
      </c>
      <c r="H359" t="n">
        <v>948</v>
      </c>
      <c r="I359" t="n">
        <v>496.25</v>
      </c>
      <c r="J359" t="inlineStr">
        <is>
          <t>OK</t>
        </is>
      </c>
    </row>
    <row r="360">
      <c r="A360" t="inlineStr">
        <is>
          <t>GMDCLTD</t>
        </is>
      </c>
      <c r="B360" t="n">
        <v>548.1500244140625</v>
      </c>
      <c r="C360" t="n">
        <v>556.7000122070312</v>
      </c>
      <c r="D360" t="n">
        <v>-1.54</v>
      </c>
      <c r="E360" t="n">
        <v>552.7000122070312</v>
      </c>
      <c r="F360" t="n">
        <v>547</v>
      </c>
      <c r="G360" t="n">
        <v>187199</v>
      </c>
      <c r="H360" t="n">
        <v>771.9000244140625</v>
      </c>
      <c r="I360" t="n">
        <v>466.3999938964844</v>
      </c>
      <c r="J360" t="inlineStr">
        <is>
          <t>OK</t>
        </is>
      </c>
    </row>
    <row r="361">
      <c r="A361" t="inlineStr">
        <is>
          <t>THYROCARE</t>
        </is>
      </c>
      <c r="B361" t="n">
        <v>571.5999755859375</v>
      </c>
      <c r="C361" t="n">
        <v>575</v>
      </c>
      <c r="D361" t="n">
        <v>-0.59</v>
      </c>
      <c r="E361" t="n">
        <v>576.75</v>
      </c>
      <c r="F361" t="n">
        <v>567.8499755859375</v>
      </c>
      <c r="G361" t="n">
        <v>39027</v>
      </c>
      <c r="H361" t="n">
        <v>662</v>
      </c>
      <c r="I361" t="n">
        <v>342.5499877929688</v>
      </c>
      <c r="J361" t="inlineStr">
        <is>
          <t>OK</t>
        </is>
      </c>
    </row>
    <row r="362">
      <c r="A362" t="inlineStr">
        <is>
          <t>STARHEALTH</t>
        </is>
      </c>
      <c r="B362" t="n">
        <v>550.6500244140625</v>
      </c>
      <c r="C362" t="n">
        <v>547.2999877929688</v>
      </c>
      <c r="D362" t="n">
        <v>0.61</v>
      </c>
      <c r="E362" t="n">
        <v>553.5999755859375</v>
      </c>
      <c r="F362" t="n">
        <v>513</v>
      </c>
      <c r="G362" t="n">
        <v>733970</v>
      </c>
      <c r="H362" t="n">
        <v>624.9000244140625</v>
      </c>
      <c r="I362" t="n">
        <v>416.5499877929688</v>
      </c>
      <c r="J362" t="inlineStr">
        <is>
          <t>OK</t>
        </is>
      </c>
    </row>
    <row r="363">
      <c r="A363" t="inlineStr">
        <is>
          <t>BLACKBUCK</t>
        </is>
      </c>
      <c r="B363" t="n">
        <v>599.0499877929688</v>
      </c>
      <c r="C363" t="n">
        <v>616.0499877929688</v>
      </c>
      <c r="D363" t="n">
        <v>-2.76</v>
      </c>
      <c r="E363" t="n">
        <v>610</v>
      </c>
      <c r="F363" t="n">
        <v>597</v>
      </c>
      <c r="G363" t="n">
        <v>209947</v>
      </c>
      <c r="H363" t="n">
        <v>748</v>
      </c>
      <c r="I363" t="n">
        <v>496</v>
      </c>
      <c r="J363" t="inlineStr">
        <is>
          <t>OK</t>
        </is>
      </c>
    </row>
    <row r="364">
      <c r="A364" t="inlineStr">
        <is>
          <t>MANYAVAR</t>
        </is>
      </c>
      <c r="B364" t="n">
        <v>523.5</v>
      </c>
      <c r="C364" t="n">
        <v>531.1500244140625</v>
      </c>
      <c r="D364" t="n">
        <v>-1.44</v>
      </c>
      <c r="E364" t="n">
        <v>530.0999755859375</v>
      </c>
      <c r="F364" t="n">
        <v>523.5</v>
      </c>
      <c r="G364" t="n">
        <v>35682</v>
      </c>
      <c r="H364" t="n">
        <v>712.4500122070312</v>
      </c>
      <c r="I364" t="n">
        <v>329.2000122070312</v>
      </c>
      <c r="J364" t="inlineStr">
        <is>
          <t>OK</t>
        </is>
      </c>
    </row>
    <row r="365">
      <c r="A365" t="inlineStr">
        <is>
          <t>TRITURBINE</t>
        </is>
      </c>
      <c r="B365" t="n">
        <v>558.8499755859375</v>
      </c>
      <c r="C365" t="n">
        <v>559.4500122070312</v>
      </c>
      <c r="D365" t="n">
        <v>-0.11</v>
      </c>
      <c r="E365" t="n">
        <v>561.4500122070312</v>
      </c>
      <c r="F365" t="n">
        <v>551.4500122070312</v>
      </c>
      <c r="G365" t="n">
        <v>100792</v>
      </c>
      <c r="H365" t="n">
        <v>787.5999755859375</v>
      </c>
      <c r="I365" t="n">
        <v>428.3500061035156</v>
      </c>
      <c r="J365" t="inlineStr">
        <is>
          <t>OK</t>
        </is>
      </c>
    </row>
    <row r="366">
      <c r="A366" t="inlineStr">
        <is>
          <t>ARVIND</t>
        </is>
      </c>
      <c r="B366" t="n">
        <v>562.2999877929688</v>
      </c>
      <c r="C366" t="n">
        <v>546.7000122070312</v>
      </c>
      <c r="D366" t="n">
        <v>2.85</v>
      </c>
      <c r="E366" t="n">
        <v>562.4000244140625</v>
      </c>
      <c r="F366" t="n">
        <v>541.0999755859375</v>
      </c>
      <c r="G366" t="n">
        <v>379353</v>
      </c>
      <c r="H366" t="n">
        <v>607.1500244140625</v>
      </c>
      <c r="I366" t="n">
        <v>277.8999938964844</v>
      </c>
      <c r="J366" t="inlineStr">
        <is>
          <t>OK</t>
        </is>
      </c>
    </row>
    <row r="367">
      <c r="A367" t="inlineStr">
        <is>
          <t>BLUEJET</t>
        </is>
      </c>
      <c r="B367" t="n">
        <v>589.2999877929688</v>
      </c>
      <c r="C367" t="n">
        <v>585.75</v>
      </c>
      <c r="D367" t="n">
        <v>0.61</v>
      </c>
      <c r="E367" t="n">
        <v>592</v>
      </c>
      <c r="F367" t="n">
        <v>581.5</v>
      </c>
      <c r="G367" t="n">
        <v>176472</v>
      </c>
      <c r="H367" t="n">
        <v>692.9000244140625</v>
      </c>
      <c r="I367" t="n">
        <v>325</v>
      </c>
      <c r="J367" t="inlineStr">
        <is>
          <t>OK</t>
        </is>
      </c>
    </row>
    <row r="368">
      <c r="A368" t="inlineStr">
        <is>
          <t>METROPOLIS</t>
        </is>
      </c>
      <c r="B368" t="n">
        <v>586.5</v>
      </c>
      <c r="C368" t="n">
        <v>584.1500244140625</v>
      </c>
      <c r="D368" t="n">
        <v>0.4</v>
      </c>
      <c r="E368" t="n">
        <v>588.7999877929688</v>
      </c>
      <c r="F368" t="n">
        <v>582</v>
      </c>
      <c r="G368" t="n">
        <v>30469</v>
      </c>
      <c r="H368" t="n">
        <v>609.0499877929688</v>
      </c>
      <c r="I368" t="n">
        <v>412.25</v>
      </c>
      <c r="J368" t="inlineStr">
        <is>
          <t>OK</t>
        </is>
      </c>
    </row>
    <row r="369">
      <c r="A369" t="inlineStr">
        <is>
          <t>RAYMONDREL</t>
        </is>
      </c>
      <c r="B369" t="n">
        <v>706.5999755859375</v>
      </c>
      <c r="C369" t="n">
        <v>670</v>
      </c>
      <c r="D369" t="n">
        <v>5.46</v>
      </c>
      <c r="E369" t="n">
        <v>717</v>
      </c>
      <c r="F369" t="n">
        <v>662.5</v>
      </c>
      <c r="G369" t="n">
        <v>12494610</v>
      </c>
      <c r="H369" t="n">
        <v>734.9000244140625</v>
      </c>
      <c r="I369" t="n">
        <v>349</v>
      </c>
      <c r="J369" t="inlineStr">
        <is>
          <t>OK</t>
        </is>
      </c>
    </row>
    <row r="370">
      <c r="A370" t="inlineStr">
        <is>
          <t>BIKAJI</t>
        </is>
      </c>
      <c r="B370" t="n">
        <v>583.5499877929688</v>
      </c>
      <c r="C370" t="n">
        <v>592</v>
      </c>
      <c r="D370" t="n">
        <v>-1.43</v>
      </c>
      <c r="E370" t="n">
        <v>591.9000244140625</v>
      </c>
      <c r="F370" t="n">
        <v>579.0499877929688</v>
      </c>
      <c r="G370" t="n">
        <v>70071</v>
      </c>
      <c r="H370" t="n">
        <v>768.5</v>
      </c>
      <c r="I370" t="n">
        <v>532.75</v>
      </c>
      <c r="J370" t="inlineStr">
        <is>
          <t>OK</t>
        </is>
      </c>
    </row>
    <row r="371">
      <c r="A371" t="inlineStr">
        <is>
          <t>VTL</t>
        </is>
      </c>
      <c r="B371" t="n">
        <v>570</v>
      </c>
      <c r="C371" t="n">
        <v>562.4000244140625</v>
      </c>
      <c r="D371" t="n">
        <v>1.35</v>
      </c>
      <c r="E371" t="n">
        <v>596.5999755859375</v>
      </c>
      <c r="F371" t="n">
        <v>559.0999755859375</v>
      </c>
      <c r="G371" t="n">
        <v>1707993</v>
      </c>
      <c r="H371" t="n">
        <v>688</v>
      </c>
      <c r="I371" t="n">
        <v>385.5</v>
      </c>
      <c r="J371" t="inlineStr">
        <is>
          <t>OK</t>
        </is>
      </c>
    </row>
    <row r="372">
      <c r="A372" t="inlineStr">
        <is>
          <t>GNFC</t>
        </is>
      </c>
      <c r="B372" t="n">
        <v>621.3499755859375</v>
      </c>
      <c r="C372" t="n">
        <v>623</v>
      </c>
      <c r="D372" t="n">
        <v>-0.26</v>
      </c>
      <c r="E372" t="n">
        <v>625.7999877929688</v>
      </c>
      <c r="F372" t="n">
        <v>616</v>
      </c>
      <c r="G372" t="n">
        <v>332175</v>
      </c>
      <c r="H372" t="n">
        <v>628.0999755859375</v>
      </c>
      <c r="I372" t="n">
        <v>365</v>
      </c>
      <c r="J372" t="inlineStr">
        <is>
          <t>OK</t>
        </is>
      </c>
    </row>
    <row r="373">
      <c r="A373" t="inlineStr">
        <is>
          <t>INDGN</t>
        </is>
      </c>
      <c r="B373" t="n">
        <v>607.7000122070312</v>
      </c>
      <c r="C373" t="n">
        <v>598.4000244140625</v>
      </c>
      <c r="D373" t="n">
        <v>1.55</v>
      </c>
      <c r="E373" t="n">
        <v>609.8499755859375</v>
      </c>
      <c r="F373" t="n">
        <v>594.9000244140625</v>
      </c>
      <c r="G373" t="n">
        <v>239745</v>
      </c>
      <c r="H373" t="n">
        <v>615.5</v>
      </c>
      <c r="I373" t="n">
        <v>414</v>
      </c>
      <c r="J373" t="inlineStr">
        <is>
          <t>OK</t>
        </is>
      </c>
    </row>
    <row r="374">
      <c r="A374" t="inlineStr">
        <is>
          <t>ORKLAINDIA</t>
        </is>
      </c>
      <c r="B374" t="n">
        <v>550.9500122070312</v>
      </c>
      <c r="C374" t="n">
        <v>557.4500122070312</v>
      </c>
      <c r="D374" t="n">
        <v>-1.17</v>
      </c>
      <c r="E374" t="n">
        <v>562.7999877929688</v>
      </c>
      <c r="F374" t="n">
        <v>550.5999755859375</v>
      </c>
      <c r="G374" t="n">
        <v>22485</v>
      </c>
      <c r="H374" t="n">
        <v>760</v>
      </c>
      <c r="I374" t="n">
        <v>533.25</v>
      </c>
      <c r="J374" t="inlineStr">
        <is>
          <t>OK</t>
        </is>
      </c>
    </row>
    <row r="375">
      <c r="A375" t="inlineStr">
        <is>
          <t>TEJASNET</t>
        </is>
      </c>
      <c r="B375" t="n">
        <v>510.7000122070312</v>
      </c>
      <c r="C375" t="n">
        <v>521.5</v>
      </c>
      <c r="D375" t="n">
        <v>-2.07</v>
      </c>
      <c r="E375" t="n">
        <v>519.5999755859375</v>
      </c>
      <c r="F375" t="n">
        <v>508.25</v>
      </c>
      <c r="G375" t="n">
        <v>517587</v>
      </c>
      <c r="H375" t="n">
        <v>644.75</v>
      </c>
      <c r="I375" t="n">
        <v>294</v>
      </c>
      <c r="J375" t="inlineStr">
        <is>
          <t>OK</t>
        </is>
      </c>
    </row>
    <row r="376">
      <c r="A376" t="inlineStr">
        <is>
          <t>ABDL</t>
        </is>
      </c>
      <c r="B376" t="n">
        <v>689.2999877929688</v>
      </c>
      <c r="C376" t="n">
        <v>656.4000244140625</v>
      </c>
      <c r="D376" t="n">
        <v>5.01</v>
      </c>
      <c r="E376" t="n">
        <v>690</v>
      </c>
      <c r="F376" t="n">
        <v>650</v>
      </c>
      <c r="G376" t="n">
        <v>1892544</v>
      </c>
      <c r="H376" t="n">
        <v>711.7000122070312</v>
      </c>
      <c r="I376" t="n">
        <v>382.1000061035156</v>
      </c>
      <c r="J376" t="inlineStr">
        <is>
          <t>OK</t>
        </is>
      </c>
    </row>
    <row r="377">
      <c r="A377" t="inlineStr">
        <is>
          <t>SKIPPER</t>
        </is>
      </c>
      <c r="B377" t="n">
        <v>562.6500244140625</v>
      </c>
      <c r="C377" t="n">
        <v>567.5</v>
      </c>
      <c r="D377" t="n">
        <v>-0.85</v>
      </c>
      <c r="E377" t="n">
        <v>574</v>
      </c>
      <c r="F377" t="n">
        <v>561.5999755859375</v>
      </c>
      <c r="G377" t="n">
        <v>372260</v>
      </c>
      <c r="H377" t="n">
        <v>616.7999877929688</v>
      </c>
      <c r="I377" t="n">
        <v>327.0499877929688</v>
      </c>
      <c r="J377" t="inlineStr">
        <is>
          <t>OK</t>
        </is>
      </c>
    </row>
    <row r="378">
      <c r="A378" t="inlineStr">
        <is>
          <t>AHLUCONT</t>
        </is>
      </c>
      <c r="B378" t="n">
        <v>584.75</v>
      </c>
      <c r="C378" t="n">
        <v>580.5999755859375</v>
      </c>
      <c r="D378" t="n">
        <v>0.71</v>
      </c>
      <c r="E378" t="n">
        <v>586</v>
      </c>
      <c r="F378" t="n">
        <v>571.2999877929688</v>
      </c>
      <c r="G378" t="n">
        <v>18005</v>
      </c>
      <c r="H378" t="n">
        <v>1077.949951171875</v>
      </c>
      <c r="I378" t="n">
        <v>559.0999755859375</v>
      </c>
      <c r="J378" t="inlineStr">
        <is>
          <t>OK</t>
        </is>
      </c>
    </row>
    <row r="379">
      <c r="A379" t="inlineStr">
        <is>
          <t>TATACHEM</t>
        </is>
      </c>
      <c r="B379" t="n">
        <v>661.9500122070312</v>
      </c>
      <c r="C379" t="n">
        <v>669.9000244140625</v>
      </c>
      <c r="D379" t="n">
        <v>-1.19</v>
      </c>
      <c r="E379" t="n">
        <v>670</v>
      </c>
      <c r="F379" t="n">
        <v>661.4000244140625</v>
      </c>
      <c r="G379" t="n">
        <v>324667</v>
      </c>
      <c r="H379" t="n">
        <v>968</v>
      </c>
      <c r="I379" t="n">
        <v>580.2999877929688</v>
      </c>
      <c r="J379" t="inlineStr">
        <is>
          <t>OK</t>
        </is>
      </c>
    </row>
    <row r="380">
      <c r="A380" t="inlineStr">
        <is>
          <t>PICCADIL</t>
        </is>
      </c>
      <c r="B380" t="n">
        <v>609.9000244140625</v>
      </c>
      <c r="C380" t="n">
        <v>621.5999755859375</v>
      </c>
      <c r="D380" t="n">
        <v>-1.88</v>
      </c>
      <c r="E380" t="n">
        <v>621.5</v>
      </c>
      <c r="F380" t="n">
        <v>608.4000244140625</v>
      </c>
      <c r="G380" t="n">
        <v>74556</v>
      </c>
      <c r="H380" t="n">
        <v>809.7000122070312</v>
      </c>
      <c r="I380" t="n">
        <v>515</v>
      </c>
      <c r="J380" t="inlineStr">
        <is>
          <t>OK</t>
        </is>
      </c>
    </row>
    <row r="381">
      <c r="A381" t="inlineStr">
        <is>
          <t>ASKAUTOLTD</t>
        </is>
      </c>
      <c r="B381" t="n">
        <v>652.1500244140625</v>
      </c>
      <c r="C381" t="n">
        <v>651.25</v>
      </c>
      <c r="D381" t="n">
        <v>0.14</v>
      </c>
      <c r="E381" t="n">
        <v>654.9500122070312</v>
      </c>
      <c r="F381" t="n">
        <v>642.5</v>
      </c>
      <c r="G381" t="n">
        <v>69278</v>
      </c>
      <c r="H381" t="n">
        <v>687.7000122070312</v>
      </c>
      <c r="I381" t="n">
        <v>375.2999877929688</v>
      </c>
      <c r="J381" t="inlineStr">
        <is>
          <t>OK</t>
        </is>
      </c>
    </row>
    <row r="382">
      <c r="A382" t="inlineStr">
        <is>
          <t>AVL</t>
        </is>
      </c>
      <c r="B382" t="n">
        <v>625.7000122070312</v>
      </c>
      <c r="C382" t="n">
        <v>622.0499877929688</v>
      </c>
      <c r="D382" t="n">
        <v>0.59</v>
      </c>
      <c r="E382" t="n">
        <v>629.8499755859375</v>
      </c>
      <c r="F382" t="n">
        <v>620.1500244140625</v>
      </c>
      <c r="G382" t="n">
        <v>26980</v>
      </c>
      <c r="H382" t="n">
        <v>705</v>
      </c>
      <c r="I382" t="n">
        <v>436.5499877929688</v>
      </c>
      <c r="J382" t="inlineStr">
        <is>
          <t>OK</t>
        </is>
      </c>
    </row>
    <row r="383">
      <c r="A383" t="inlineStr">
        <is>
          <t>JBMA</t>
        </is>
      </c>
      <c r="B383" t="n">
        <v>595.5499877929688</v>
      </c>
      <c r="C383" t="n">
        <v>601.7999877929688</v>
      </c>
      <c r="D383" t="n">
        <v>-1.04</v>
      </c>
      <c r="E383" t="n">
        <v>599.7000122070312</v>
      </c>
      <c r="F383" t="n">
        <v>593.0499877929688</v>
      </c>
      <c r="G383" t="n">
        <v>54793</v>
      </c>
      <c r="H383" t="n">
        <v>738.5</v>
      </c>
      <c r="I383" t="n">
        <v>477</v>
      </c>
      <c r="J383" t="inlineStr">
        <is>
          <t>OK</t>
        </is>
      </c>
    </row>
    <row r="384">
      <c r="A384" t="inlineStr">
        <is>
          <t>ANANTRAJ</t>
        </is>
      </c>
      <c r="B384" t="n">
        <v>631.5</v>
      </c>
      <c r="C384" t="n">
        <v>631.7999877929688</v>
      </c>
      <c r="D384" t="n">
        <v>-0.05</v>
      </c>
      <c r="E384" t="n">
        <v>636</v>
      </c>
      <c r="F384" t="n">
        <v>623</v>
      </c>
      <c r="G384" t="n">
        <v>920041</v>
      </c>
      <c r="H384" t="n">
        <v>743.6500244140625</v>
      </c>
      <c r="I384" t="n">
        <v>403</v>
      </c>
      <c r="J384" t="inlineStr">
        <is>
          <t>OK</t>
        </is>
      </c>
    </row>
    <row r="385">
      <c r="A385" t="inlineStr">
        <is>
          <t>PNGJL</t>
        </is>
      </c>
      <c r="B385" t="n">
        <v>597</v>
      </c>
      <c r="C385" t="n">
        <v>602.5999755859375</v>
      </c>
      <c r="D385" t="n">
        <v>-0.93</v>
      </c>
      <c r="E385" t="n">
        <v>604.9500122070312</v>
      </c>
      <c r="F385" t="n">
        <v>595.0499877929688</v>
      </c>
      <c r="G385" t="n">
        <v>89239</v>
      </c>
      <c r="H385" t="n">
        <v>736.4000244140625</v>
      </c>
      <c r="I385" t="n">
        <v>503</v>
      </c>
      <c r="J385" t="inlineStr">
        <is>
          <t>OK</t>
        </is>
      </c>
    </row>
    <row r="386">
      <c r="A386" t="inlineStr">
        <is>
          <t>IIFL</t>
        </is>
      </c>
      <c r="B386" t="n">
        <v>626.0499877929688</v>
      </c>
      <c r="C386" t="n">
        <v>633.2999877929688</v>
      </c>
      <c r="D386" t="n">
        <v>-1.14</v>
      </c>
      <c r="E386" t="n">
        <v>631.4500122070312</v>
      </c>
      <c r="F386" t="n">
        <v>621.3499755859375</v>
      </c>
      <c r="G386" t="n">
        <v>335989</v>
      </c>
      <c r="H386" t="n">
        <v>705</v>
      </c>
      <c r="I386" t="n">
        <v>409.1000061035156</v>
      </c>
      <c r="J386" t="inlineStr">
        <is>
          <t>OK</t>
        </is>
      </c>
    </row>
    <row r="387">
      <c r="A387" t="inlineStr">
        <is>
          <t>BANCOINDIA</t>
        </is>
      </c>
      <c r="B387" t="n">
        <v>610.0999755859375</v>
      </c>
      <c r="C387" t="n">
        <v>611.75</v>
      </c>
      <c r="D387" t="n">
        <v>-0.27</v>
      </c>
      <c r="E387" t="n">
        <v>612</v>
      </c>
      <c r="F387" t="n">
        <v>602</v>
      </c>
      <c r="G387" t="n">
        <v>21252</v>
      </c>
      <c r="H387" t="n">
        <v>879.7999877929688</v>
      </c>
      <c r="I387" t="n">
        <v>502</v>
      </c>
      <c r="J387" t="inlineStr">
        <is>
          <t>OK</t>
        </is>
      </c>
    </row>
    <row r="388">
      <c r="A388" t="inlineStr">
        <is>
          <t>ELGIEQUIP</t>
        </is>
      </c>
      <c r="B388" t="n">
        <v>616.2999877929688</v>
      </c>
      <c r="C388" t="n">
        <v>615.4500122070312</v>
      </c>
      <c r="D388" t="n">
        <v>0.14</v>
      </c>
      <c r="E388" t="n">
        <v>617.5</v>
      </c>
      <c r="F388" t="n">
        <v>608.4500122070312</v>
      </c>
      <c r="G388" t="n">
        <v>81100</v>
      </c>
      <c r="H388" t="n">
        <v>653.4000244140625</v>
      </c>
      <c r="I388" t="n">
        <v>408.25</v>
      </c>
      <c r="J388" t="inlineStr">
        <is>
          <t>OK</t>
        </is>
      </c>
    </row>
    <row r="389">
      <c r="A389" t="inlineStr">
        <is>
          <t>TIPSMUSIC</t>
        </is>
      </c>
      <c r="B389" t="n">
        <v>674.1500244140625</v>
      </c>
      <c r="C389" t="n">
        <v>667.2999877929688</v>
      </c>
      <c r="D389" t="n">
        <v>1.03</v>
      </c>
      <c r="E389" t="n">
        <v>676.75</v>
      </c>
      <c r="F389" t="n">
        <v>662.1500244140625</v>
      </c>
      <c r="G389" t="n">
        <v>126939</v>
      </c>
      <c r="H389" t="n">
        <v>741</v>
      </c>
      <c r="I389" t="n">
        <v>481.1499938964844</v>
      </c>
      <c r="J389" t="inlineStr">
        <is>
          <t>OK</t>
        </is>
      </c>
    </row>
    <row r="390">
      <c r="A390" t="inlineStr">
        <is>
          <t>MEDPLUS</t>
        </is>
      </c>
      <c r="B390" t="n">
        <v>656.2999877929688</v>
      </c>
      <c r="C390" t="n">
        <v>662</v>
      </c>
      <c r="D390" t="n">
        <v>-0.86</v>
      </c>
      <c r="E390" t="n">
        <v>661.75</v>
      </c>
      <c r="F390" t="n">
        <v>655</v>
      </c>
      <c r="G390" t="n">
        <v>21733</v>
      </c>
      <c r="H390" t="n">
        <v>1022.200012207031</v>
      </c>
      <c r="I390" t="n">
        <v>645</v>
      </c>
      <c r="J390" t="inlineStr">
        <is>
          <t>OK</t>
        </is>
      </c>
    </row>
    <row r="391">
      <c r="A391" t="inlineStr">
        <is>
          <t>BATAINDIA</t>
        </is>
      </c>
      <c r="B391" t="n">
        <v>632.5</v>
      </c>
      <c r="C391" t="n">
        <v>637.2000122070312</v>
      </c>
      <c r="D391" t="n">
        <v>-0.74</v>
      </c>
      <c r="E391" t="n">
        <v>638.9500122070312</v>
      </c>
      <c r="F391" t="n">
        <v>630.0499877929688</v>
      </c>
      <c r="G391" t="n">
        <v>34982</v>
      </c>
      <c r="H391" t="n">
        <v>1238</v>
      </c>
      <c r="I391" t="n">
        <v>605</v>
      </c>
      <c r="J391" t="inlineStr">
        <is>
          <t>OK</t>
        </is>
      </c>
    </row>
    <row r="392">
      <c r="A392" t="inlineStr">
        <is>
          <t>WEWORK</t>
        </is>
      </c>
      <c r="B392" t="n">
        <v>656.5999755859375</v>
      </c>
      <c r="C392" t="n">
        <v>668.5</v>
      </c>
      <c r="D392" t="n">
        <v>-1.78</v>
      </c>
      <c r="E392" t="n">
        <v>665.2000122070312</v>
      </c>
      <c r="F392" t="n">
        <v>653.5499877929688</v>
      </c>
      <c r="G392" t="n">
        <v>20216</v>
      </c>
      <c r="H392" t="n">
        <v>794.5</v>
      </c>
      <c r="I392" t="n">
        <v>420</v>
      </c>
      <c r="J392" t="inlineStr">
        <is>
          <t>OK</t>
        </is>
      </c>
    </row>
    <row r="393">
      <c r="A393" t="inlineStr">
        <is>
          <t>HSCL</t>
        </is>
      </c>
      <c r="B393" t="n">
        <v>680</v>
      </c>
      <c r="C393" t="n">
        <v>667.75</v>
      </c>
      <c r="D393" t="n">
        <v>1.83</v>
      </c>
      <c r="E393" t="n">
        <v>682.5</v>
      </c>
      <c r="F393" t="n">
        <v>660</v>
      </c>
      <c r="G393" t="n">
        <v>1068005</v>
      </c>
      <c r="H393" t="n">
        <v>819.5</v>
      </c>
      <c r="I393" t="n">
        <v>418.5</v>
      </c>
      <c r="J393" t="inlineStr">
        <is>
          <t>OK</t>
        </is>
      </c>
    </row>
    <row r="394">
      <c r="A394" t="inlineStr">
        <is>
          <t>INDIASHLTR</t>
        </is>
      </c>
      <c r="B394" t="n">
        <v>650.4500122070312</v>
      </c>
      <c r="C394" t="n">
        <v>667.1500244140625</v>
      </c>
      <c r="D394" t="n">
        <v>-2.5</v>
      </c>
      <c r="E394" t="n">
        <v>662</v>
      </c>
      <c r="F394" t="n">
        <v>644</v>
      </c>
      <c r="G394" t="n">
        <v>58122</v>
      </c>
      <c r="H394" t="n">
        <v>924</v>
      </c>
      <c r="I394" t="n">
        <v>620.1500244140625</v>
      </c>
      <c r="J394" t="inlineStr">
        <is>
          <t>OK</t>
        </is>
      </c>
    </row>
    <row r="395">
      <c r="A395" t="inlineStr">
        <is>
          <t>AURIONPRO</t>
        </is>
      </c>
      <c r="B395" t="n">
        <v>695.7000122070312</v>
      </c>
      <c r="C395" t="n">
        <v>689.4000244140625</v>
      </c>
      <c r="D395" t="n">
        <v>0.91</v>
      </c>
      <c r="E395" t="n">
        <v>704</v>
      </c>
      <c r="F395" t="n">
        <v>675.25</v>
      </c>
      <c r="G395" t="n">
        <v>74039</v>
      </c>
      <c r="H395" t="n">
        <v>1240</v>
      </c>
      <c r="I395" t="n">
        <v>663</v>
      </c>
      <c r="J395" t="inlineStr">
        <is>
          <t>OK</t>
        </is>
      </c>
    </row>
    <row r="396">
      <c r="A396" t="inlineStr">
        <is>
          <t>GODREJAGRO</t>
        </is>
      </c>
      <c r="B396" t="n">
        <v>683.9500122070312</v>
      </c>
      <c r="C396" t="n">
        <v>670.0499877929688</v>
      </c>
      <c r="D396" t="n">
        <v>2.07</v>
      </c>
      <c r="E396" t="n">
        <v>698.4000244140625</v>
      </c>
      <c r="F396" t="n">
        <v>666.5499877929688</v>
      </c>
      <c r="G396" t="n">
        <v>533106</v>
      </c>
      <c r="H396" t="n">
        <v>727</v>
      </c>
      <c r="I396" t="n">
        <v>506.1000061035156</v>
      </c>
      <c r="J396" t="inlineStr">
        <is>
          <t>OK</t>
        </is>
      </c>
    </row>
    <row r="397">
      <c r="A397" t="inlineStr">
        <is>
          <t>JUBLINGREA</t>
        </is>
      </c>
      <c r="B397" t="n">
        <v>645.2999877929688</v>
      </c>
      <c r="C397" t="n">
        <v>640.9500122070312</v>
      </c>
      <c r="D397" t="n">
        <v>0.68</v>
      </c>
      <c r="E397" t="n">
        <v>649</v>
      </c>
      <c r="F397" t="n">
        <v>634.5</v>
      </c>
      <c r="G397" t="n">
        <v>154180</v>
      </c>
      <c r="H397" t="n">
        <v>795</v>
      </c>
      <c r="I397" t="n">
        <v>537.2999877929688</v>
      </c>
      <c r="J397" t="inlineStr">
        <is>
          <t>OK</t>
        </is>
      </c>
    </row>
    <row r="398">
      <c r="A398" t="inlineStr">
        <is>
          <t>SFL</t>
        </is>
      </c>
      <c r="B398" t="n">
        <v>649.5499877929688</v>
      </c>
      <c r="C398" t="n">
        <v>643.0999755859375</v>
      </c>
      <c r="D398" t="n">
        <v>1</v>
      </c>
      <c r="E398" t="n">
        <v>651.2999877929688</v>
      </c>
      <c r="F398" t="n">
        <v>638.0999755859375</v>
      </c>
      <c r="G398" t="n">
        <v>69742</v>
      </c>
      <c r="H398" t="n">
        <v>832.4500122070312</v>
      </c>
      <c r="I398" t="n">
        <v>456.7999877929688</v>
      </c>
      <c r="J398" t="inlineStr">
        <is>
          <t>OK</t>
        </is>
      </c>
    </row>
    <row r="399">
      <c r="A399" t="inlineStr">
        <is>
          <t>MAHSEAMLES</t>
        </is>
      </c>
      <c r="B399" t="n">
        <v>714</v>
      </c>
      <c r="C399" t="n">
        <v>703.1500244140625</v>
      </c>
      <c r="D399" t="n">
        <v>1.54</v>
      </c>
      <c r="E399" t="n">
        <v>723.9000244140625</v>
      </c>
      <c r="F399" t="n">
        <v>696.0499877929688</v>
      </c>
      <c r="G399" t="n">
        <v>140447</v>
      </c>
      <c r="H399" t="n">
        <v>738.5999755859375</v>
      </c>
      <c r="I399" t="n">
        <v>500.7000122070312</v>
      </c>
      <c r="J399" t="inlineStr">
        <is>
          <t>OK</t>
        </is>
      </c>
    </row>
    <row r="400">
      <c r="A400" t="inlineStr">
        <is>
          <t>BRIGADE</t>
        </is>
      </c>
      <c r="B400" t="n">
        <v>610.2999877929688</v>
      </c>
      <c r="C400" t="n">
        <v>616.5</v>
      </c>
      <c r="D400" t="n">
        <v>-1.01</v>
      </c>
      <c r="E400" t="n">
        <v>616</v>
      </c>
      <c r="F400" t="n">
        <v>608.7000122070312</v>
      </c>
      <c r="G400" t="n">
        <v>48157</v>
      </c>
      <c r="H400" t="n">
        <v>802.0125122070312</v>
      </c>
      <c r="I400" t="n">
        <v>450.75</v>
      </c>
      <c r="J400" t="inlineStr">
        <is>
          <t>OK</t>
        </is>
      </c>
    </row>
    <row r="401">
      <c r="A401" t="inlineStr">
        <is>
          <t>HCG</t>
        </is>
      </c>
      <c r="B401" t="n">
        <v>706.9000244140625</v>
      </c>
      <c r="C401" t="n">
        <v>708</v>
      </c>
      <c r="D401" t="n">
        <v>-0.16</v>
      </c>
      <c r="E401" t="n">
        <v>714.4000244140625</v>
      </c>
      <c r="F401" t="n">
        <v>705.4500122070312</v>
      </c>
      <c r="G401" t="n">
        <v>13776</v>
      </c>
      <c r="H401" t="n">
        <v>804.6500244140625</v>
      </c>
      <c r="I401" t="n">
        <v>513.2999877929688</v>
      </c>
      <c r="J401" t="inlineStr">
        <is>
          <t>OK</t>
        </is>
      </c>
    </row>
    <row r="402">
      <c r="A402" t="inlineStr">
        <is>
          <t>INTELLECT</t>
        </is>
      </c>
      <c r="B402" t="n">
        <v>649</v>
      </c>
      <c r="C402" t="n">
        <v>668.0499877929688</v>
      </c>
      <c r="D402" t="n">
        <v>-2.85</v>
      </c>
      <c r="E402" t="n">
        <v>664</v>
      </c>
      <c r="F402" t="n">
        <v>648.0499877929688</v>
      </c>
      <c r="G402" t="n">
        <v>86208</v>
      </c>
      <c r="H402" t="n">
        <v>1244.599975585938</v>
      </c>
      <c r="I402" t="n">
        <v>595.2000122070312</v>
      </c>
      <c r="J402" t="inlineStr">
        <is>
          <t>OK</t>
        </is>
      </c>
    </row>
    <row r="403">
      <c r="A403" t="inlineStr">
        <is>
          <t>JUSTDIAL</t>
        </is>
      </c>
      <c r="B403" t="n">
        <v>683.3499755859375</v>
      </c>
      <c r="C403" t="n">
        <v>697</v>
      </c>
      <c r="D403" t="n">
        <v>-1.96</v>
      </c>
      <c r="E403" t="n">
        <v>697.5499877929688</v>
      </c>
      <c r="F403" t="n">
        <v>680</v>
      </c>
      <c r="G403" t="n">
        <v>31684</v>
      </c>
      <c r="H403" t="n">
        <v>878.5999755859375</v>
      </c>
      <c r="I403" t="n">
        <v>480.5</v>
      </c>
      <c r="J403" t="inlineStr">
        <is>
          <t>OK</t>
        </is>
      </c>
    </row>
    <row r="404">
      <c r="A404" t="inlineStr">
        <is>
          <t>RAYMONDLSL</t>
        </is>
      </c>
      <c r="B404" t="n">
        <v>701.7999877929688</v>
      </c>
      <c r="C404" t="n">
        <v>677.4500122070312</v>
      </c>
      <c r="D404" t="n">
        <v>3.59</v>
      </c>
      <c r="E404" t="n">
        <v>714.4000244140625</v>
      </c>
      <c r="F404" t="n">
        <v>670.75</v>
      </c>
      <c r="G404" t="n">
        <v>384138</v>
      </c>
      <c r="H404" t="n">
        <v>1267.099975585938</v>
      </c>
      <c r="I404" t="n">
        <v>628.25</v>
      </c>
      <c r="J404" t="inlineStr">
        <is>
          <t>OK</t>
        </is>
      </c>
    </row>
    <row r="405">
      <c r="A405" t="inlineStr">
        <is>
          <t>SUBROS</t>
        </is>
      </c>
      <c r="B405" t="n">
        <v>723</v>
      </c>
      <c r="C405" t="n">
        <v>731.5</v>
      </c>
      <c r="D405" t="n">
        <v>-1.16</v>
      </c>
      <c r="E405" t="n">
        <v>729.9500122070312</v>
      </c>
      <c r="F405" t="n">
        <v>721</v>
      </c>
      <c r="G405" t="n">
        <v>8992</v>
      </c>
      <c r="H405" t="n">
        <v>1213.699951171875</v>
      </c>
      <c r="I405" t="n">
        <v>622.0999755859375</v>
      </c>
      <c r="J405" t="inlineStr">
        <is>
          <t>OK</t>
        </is>
      </c>
    </row>
    <row r="406">
      <c r="A406" t="inlineStr">
        <is>
          <t>RKFORGE</t>
        </is>
      </c>
      <c r="B406" t="n">
        <v>711.2000122070312</v>
      </c>
      <c r="C406" t="n">
        <v>710.2000122070312</v>
      </c>
      <c r="D406" t="n">
        <v>0.14</v>
      </c>
      <c r="E406" t="n">
        <v>712.7999877929688</v>
      </c>
      <c r="F406" t="n">
        <v>701</v>
      </c>
      <c r="G406" t="n">
        <v>110495</v>
      </c>
      <c r="H406" t="n">
        <v>772.7999877929688</v>
      </c>
      <c r="I406" t="n">
        <v>460.1499938964844</v>
      </c>
      <c r="J406" t="inlineStr">
        <is>
          <t>OK</t>
        </is>
      </c>
    </row>
    <row r="407">
      <c r="A407" t="inlineStr">
        <is>
          <t>MINDACORP</t>
        </is>
      </c>
      <c r="B407" t="n">
        <v>686.3499755859375</v>
      </c>
      <c r="C407" t="n">
        <v>687.3499755859375</v>
      </c>
      <c r="D407" t="n">
        <v>-0.15</v>
      </c>
      <c r="E407" t="n">
        <v>687.9000244140625</v>
      </c>
      <c r="F407" t="n">
        <v>675.0499877929688</v>
      </c>
      <c r="G407" t="n">
        <v>39388</v>
      </c>
      <c r="H407" t="n">
        <v>769</v>
      </c>
      <c r="I407" t="n">
        <v>468.5</v>
      </c>
      <c r="J407" t="inlineStr">
        <is>
          <t>OK</t>
        </is>
      </c>
    </row>
    <row r="408">
      <c r="A408" t="inlineStr">
        <is>
          <t>BALRAMCHIN</t>
        </is>
      </c>
      <c r="B408" t="n">
        <v>669.3499755859375</v>
      </c>
      <c r="C408" t="n">
        <v>678</v>
      </c>
      <c r="D408" t="n">
        <v>-1.28</v>
      </c>
      <c r="E408" t="n">
        <v>677.5</v>
      </c>
      <c r="F408" t="n">
        <v>664.9500122070312</v>
      </c>
      <c r="G408" t="n">
        <v>223315</v>
      </c>
      <c r="H408" t="n">
        <v>780.9500122070312</v>
      </c>
      <c r="I408" t="n">
        <v>393.5499877929688</v>
      </c>
      <c r="J408" t="inlineStr">
        <is>
          <t>OK</t>
        </is>
      </c>
    </row>
    <row r="409">
      <c r="A409" t="inlineStr">
        <is>
          <t>KSCL</t>
        </is>
      </c>
      <c r="B409" t="n">
        <v>793.4000244140625</v>
      </c>
      <c r="C409" t="n">
        <v>710.7000122070312</v>
      </c>
      <c r="D409" t="n">
        <v>11.64</v>
      </c>
      <c r="E409" t="n">
        <v>810</v>
      </c>
      <c r="F409" t="n">
        <v>704.4000244140625</v>
      </c>
      <c r="G409" t="n">
        <v>7066761</v>
      </c>
      <c r="H409" t="n">
        <v>1140.699951171875</v>
      </c>
      <c r="I409" t="n">
        <v>685</v>
      </c>
      <c r="J409" t="inlineStr">
        <is>
          <t>OK</t>
        </is>
      </c>
    </row>
    <row r="410">
      <c r="A410" t="inlineStr">
        <is>
          <t>CAMS</t>
        </is>
      </c>
      <c r="B410" t="n">
        <v>721.7999877929688</v>
      </c>
      <c r="C410" t="n">
        <v>723.9000244140625</v>
      </c>
      <c r="D410" t="n">
        <v>-0.29</v>
      </c>
      <c r="E410" t="n">
        <v>725</v>
      </c>
      <c r="F410" t="n">
        <v>715</v>
      </c>
      <c r="G410" t="n">
        <v>507272</v>
      </c>
      <c r="H410" t="n">
        <v>844.9000244140625</v>
      </c>
      <c r="I410" t="n">
        <v>611.4000244140625</v>
      </c>
      <c r="J410" t="inlineStr">
        <is>
          <t>OK</t>
        </is>
      </c>
    </row>
    <row r="411">
      <c r="A411" t="inlineStr">
        <is>
          <t>HBLENGINE</t>
        </is>
      </c>
      <c r="B411" t="n">
        <v>770.8499755859375</v>
      </c>
      <c r="C411" t="n">
        <v>763.5</v>
      </c>
      <c r="D411" t="n">
        <v>0.96</v>
      </c>
      <c r="E411" t="n">
        <v>773.75</v>
      </c>
      <c r="F411" t="n">
        <v>747.5</v>
      </c>
      <c r="G411" t="n">
        <v>580170</v>
      </c>
      <c r="H411" t="n">
        <v>1122</v>
      </c>
      <c r="I411" t="n">
        <v>613</v>
      </c>
      <c r="J411" t="inlineStr">
        <is>
          <t>OK</t>
        </is>
      </c>
    </row>
    <row r="412">
      <c r="A412" t="inlineStr">
        <is>
          <t>GRAPHITE</t>
        </is>
      </c>
      <c r="B412" t="n">
        <v>818.7999877929688</v>
      </c>
      <c r="C412" t="n">
        <v>816.5</v>
      </c>
      <c r="D412" t="n">
        <v>0.28</v>
      </c>
      <c r="E412" t="n">
        <v>824.5499877929688</v>
      </c>
      <c r="F412" t="n">
        <v>810.4500122070312</v>
      </c>
      <c r="G412" t="n">
        <v>524410</v>
      </c>
      <c r="H412" t="n">
        <v>874.3499755859375</v>
      </c>
      <c r="I412" t="n">
        <v>516.2000122070312</v>
      </c>
      <c r="J412" t="inlineStr">
        <is>
          <t>OK</t>
        </is>
      </c>
    </row>
    <row r="413">
      <c r="A413" t="inlineStr">
        <is>
          <t>AKUMS</t>
        </is>
      </c>
      <c r="B413" t="n">
        <v>824.7000122070312</v>
      </c>
      <c r="C413" t="n">
        <v>823.2999877929688</v>
      </c>
      <c r="D413" t="n">
        <v>0.17</v>
      </c>
      <c r="E413" t="n">
        <v>836.7999877929688</v>
      </c>
      <c r="F413" t="n">
        <v>820.2999877929688</v>
      </c>
      <c r="G413" t="n">
        <v>123917</v>
      </c>
      <c r="H413" t="n">
        <v>834.7000122070312</v>
      </c>
      <c r="I413" t="n">
        <v>409.2999877929688</v>
      </c>
      <c r="J413" t="inlineStr">
        <is>
          <t>OK</t>
        </is>
      </c>
    </row>
    <row r="414">
      <c r="A414" t="inlineStr">
        <is>
          <t>DATAMATICS</t>
        </is>
      </c>
      <c r="B414" t="n">
        <v>783</v>
      </c>
      <c r="C414" t="n">
        <v>789.8499755859375</v>
      </c>
      <c r="D414" t="n">
        <v>-0.87</v>
      </c>
      <c r="E414" t="n">
        <v>788.5</v>
      </c>
      <c r="F414" t="n">
        <v>772.5499877929688</v>
      </c>
      <c r="G414" t="n">
        <v>8277</v>
      </c>
      <c r="H414" t="n">
        <v>1010</v>
      </c>
      <c r="I414" t="n">
        <v>632</v>
      </c>
      <c r="J414" t="inlineStr">
        <is>
          <t>OK</t>
        </is>
      </c>
    </row>
    <row r="415">
      <c r="A415" t="inlineStr">
        <is>
          <t>CENTURYPLY</t>
        </is>
      </c>
      <c r="B415" t="n">
        <v>714</v>
      </c>
      <c r="C415" t="n">
        <v>714</v>
      </c>
      <c r="D415" t="n">
        <v>0</v>
      </c>
      <c r="E415" t="n">
        <v>722.1500244140625</v>
      </c>
      <c r="F415" t="n">
        <v>706.4500122070312</v>
      </c>
      <c r="G415" t="n">
        <v>10222</v>
      </c>
      <c r="H415" t="n">
        <v>859</v>
      </c>
      <c r="I415" t="n">
        <v>618.5</v>
      </c>
      <c r="J415" t="inlineStr">
        <is>
          <t>OK</t>
        </is>
      </c>
    </row>
    <row r="416">
      <c r="A416" t="inlineStr">
        <is>
          <t>KIRLPNU</t>
        </is>
      </c>
      <c r="B416" t="n">
        <v>705.9500122070312</v>
      </c>
      <c r="C416" t="n">
        <v>711.9500122070312</v>
      </c>
      <c r="D416" t="n">
        <v>-0.84</v>
      </c>
      <c r="E416" t="n">
        <v>710.0999755859375</v>
      </c>
      <c r="F416" t="n">
        <v>701.0499877929688</v>
      </c>
      <c r="G416" t="n">
        <v>22672</v>
      </c>
      <c r="H416" t="n">
        <v>1098.550048828125</v>
      </c>
      <c r="I416" t="n">
        <v>495.0499877929688</v>
      </c>
      <c r="J416" t="inlineStr">
        <is>
          <t>OK</t>
        </is>
      </c>
    </row>
    <row r="417">
      <c r="A417" t="inlineStr">
        <is>
          <t>CHOICEIN</t>
        </is>
      </c>
      <c r="B417" t="n">
        <v>752.0499877929688</v>
      </c>
      <c r="C417" t="n">
        <v>751.8499755859375</v>
      </c>
      <c r="D417" t="n">
        <v>0.03</v>
      </c>
      <c r="E417" t="n">
        <v>755</v>
      </c>
      <c r="F417" t="n">
        <v>746.5</v>
      </c>
      <c r="G417" t="n">
        <v>37896</v>
      </c>
      <c r="H417" t="n">
        <v>860.5</v>
      </c>
      <c r="I417" t="n">
        <v>568.7000122070312</v>
      </c>
      <c r="J417" t="inlineStr">
        <is>
          <t>OK</t>
        </is>
      </c>
    </row>
    <row r="418">
      <c r="A418" t="inlineStr">
        <is>
          <t>PRICOLLTD</t>
        </is>
      </c>
      <c r="B418" t="n">
        <v>764.75</v>
      </c>
      <c r="C418" t="n">
        <v>763.6500244140625</v>
      </c>
      <c r="D418" t="n">
        <v>0.14</v>
      </c>
      <c r="E418" t="n">
        <v>772.75</v>
      </c>
      <c r="F418" t="n">
        <v>748.0499877929688</v>
      </c>
      <c r="G418" t="n">
        <v>117957</v>
      </c>
      <c r="H418" t="n">
        <v>823</v>
      </c>
      <c r="I418" t="n">
        <v>499.8999938964844</v>
      </c>
      <c r="J418" t="inlineStr">
        <is>
          <t>OK</t>
        </is>
      </c>
    </row>
    <row r="419">
      <c r="A419" t="inlineStr">
        <is>
          <t>EIDPARRY</t>
        </is>
      </c>
      <c r="B419" t="n">
        <v>696.25</v>
      </c>
      <c r="C419" t="n">
        <v>701.4000244140625</v>
      </c>
      <c r="D419" t="n">
        <v>-0.73</v>
      </c>
      <c r="E419" t="n">
        <v>703.1500244140625</v>
      </c>
      <c r="F419" t="n">
        <v>696.0499877929688</v>
      </c>
      <c r="G419" t="n">
        <v>65145</v>
      </c>
      <c r="H419" t="n">
        <v>1118</v>
      </c>
      <c r="I419" t="n">
        <v>682.75</v>
      </c>
      <c r="J419" t="inlineStr">
        <is>
          <t>OK</t>
        </is>
      </c>
    </row>
    <row r="420">
      <c r="A420" t="inlineStr">
        <is>
          <t>KIMS</t>
        </is>
      </c>
      <c r="B420" t="n">
        <v>803.4500122070312</v>
      </c>
      <c r="C420" t="n">
        <v>800.9500122070312</v>
      </c>
      <c r="D420" t="n">
        <v>0.31</v>
      </c>
      <c r="E420" t="n">
        <v>811.2000122070312</v>
      </c>
      <c r="F420" t="n">
        <v>795</v>
      </c>
      <c r="G420" t="n">
        <v>140312</v>
      </c>
      <c r="H420" t="n">
        <v>858</v>
      </c>
      <c r="I420" t="n">
        <v>575.7999877929688</v>
      </c>
      <c r="J420" t="inlineStr">
        <is>
          <t>OK</t>
        </is>
      </c>
    </row>
    <row r="421">
      <c r="A421" t="inlineStr">
        <is>
          <t>TDPOWERSYS</t>
        </is>
      </c>
      <c r="B421" t="n">
        <v>752.25</v>
      </c>
      <c r="C421" t="n">
        <v>764</v>
      </c>
      <c r="D421" t="n">
        <v>-1.54</v>
      </c>
      <c r="E421" t="n">
        <v>765.4000244140625</v>
      </c>
      <c r="F421" t="n">
        <v>751</v>
      </c>
      <c r="G421" t="n">
        <v>416434</v>
      </c>
      <c r="H421" t="n">
        <v>817.5499877929688</v>
      </c>
      <c r="I421" t="n">
        <v>282.6000061035156</v>
      </c>
      <c r="J421" t="inlineStr">
        <is>
          <t>OK</t>
        </is>
      </c>
    </row>
    <row r="422">
      <c r="A422" t="inlineStr">
        <is>
          <t>BBOX</t>
        </is>
      </c>
      <c r="B422" t="n">
        <v>804.25</v>
      </c>
      <c r="C422" t="n">
        <v>808.5</v>
      </c>
      <c r="D422" t="n">
        <v>-0.53</v>
      </c>
      <c r="E422" t="n">
        <v>809.7000122070312</v>
      </c>
      <c r="F422" t="n">
        <v>791.75</v>
      </c>
      <c r="G422" t="n">
        <v>134934</v>
      </c>
      <c r="H422" t="n">
        <v>1103</v>
      </c>
      <c r="I422" t="n">
        <v>444.2999877929688</v>
      </c>
      <c r="J422" t="inlineStr">
        <is>
          <t>OK</t>
        </is>
      </c>
    </row>
    <row r="423">
      <c r="A423" t="inlineStr">
        <is>
          <t>MSTCLTD</t>
        </is>
      </c>
      <c r="B423" t="n">
        <v>753.9000244140625</v>
      </c>
      <c r="C423" t="n">
        <v>753</v>
      </c>
      <c r="D423" t="n">
        <v>0.12</v>
      </c>
      <c r="E423" t="n">
        <v>757.9500122070312</v>
      </c>
      <c r="F423" t="n">
        <v>735</v>
      </c>
      <c r="G423" t="n">
        <v>83700</v>
      </c>
      <c r="H423" t="n">
        <v>805</v>
      </c>
      <c r="I423" t="n">
        <v>362.1499938964844</v>
      </c>
      <c r="J423" t="inlineStr">
        <is>
          <t>OK</t>
        </is>
      </c>
    </row>
    <row r="424">
      <c r="A424" t="inlineStr">
        <is>
          <t>GOKEX</t>
        </is>
      </c>
      <c r="B424" t="n">
        <v>702.25</v>
      </c>
      <c r="C424" t="n">
        <v>710</v>
      </c>
      <c r="D424" t="n">
        <v>-1.09</v>
      </c>
      <c r="E424" t="n">
        <v>726</v>
      </c>
      <c r="F424" t="n">
        <v>699.5999755859375</v>
      </c>
      <c r="G424" t="n">
        <v>91010</v>
      </c>
      <c r="H424" t="n">
        <v>954.9000244140625</v>
      </c>
      <c r="I424" t="n">
        <v>531</v>
      </c>
      <c r="J424" t="inlineStr">
        <is>
          <t>OK</t>
        </is>
      </c>
    </row>
    <row r="425">
      <c r="A425" t="inlineStr">
        <is>
          <t>SIGNATURE</t>
        </is>
      </c>
      <c r="B425" t="n">
        <v>791.2999877929688</v>
      </c>
      <c r="C425" t="n">
        <v>768.75</v>
      </c>
      <c r="D425" t="n">
        <v>2.93</v>
      </c>
      <c r="E425" t="n">
        <v>793.7000122070312</v>
      </c>
      <c r="F425" t="n">
        <v>763</v>
      </c>
      <c r="G425" t="n">
        <v>208371</v>
      </c>
      <c r="H425" t="n">
        <v>1153.900024414062</v>
      </c>
      <c r="I425" t="n">
        <v>705.2000122070312</v>
      </c>
      <c r="J425" t="inlineStr">
        <is>
          <t>OK</t>
        </is>
      </c>
    </row>
    <row r="426">
      <c r="A426" t="inlineStr">
        <is>
          <t>WELENT</t>
        </is>
      </c>
      <c r="B426" t="n">
        <v>768.9500122070312</v>
      </c>
      <c r="C426" t="n">
        <v>772.5</v>
      </c>
      <c r="D426" t="n">
        <v>-0.46</v>
      </c>
      <c r="E426" t="n">
        <v>775</v>
      </c>
      <c r="F426" t="n">
        <v>754.9500122070312</v>
      </c>
      <c r="G426" t="n">
        <v>87208</v>
      </c>
      <c r="H426" t="n">
        <v>841.9000244140625</v>
      </c>
      <c r="I426" t="n">
        <v>412</v>
      </c>
      <c r="J426" t="inlineStr">
        <is>
          <t>OK</t>
        </is>
      </c>
    </row>
    <row r="427">
      <c r="A427" t="inlineStr">
        <is>
          <t>ASTERDM</t>
        </is>
      </c>
      <c r="B427" t="n">
        <v>768.0499877929688</v>
      </c>
      <c r="C427" t="n">
        <v>760.0499877929688</v>
      </c>
      <c r="D427" t="n">
        <v>1.05</v>
      </c>
      <c r="E427" t="n">
        <v>780</v>
      </c>
      <c r="F427" t="n">
        <v>752</v>
      </c>
      <c r="G427" t="n">
        <v>663884</v>
      </c>
      <c r="H427" t="n">
        <v>891.2999877929688</v>
      </c>
      <c r="I427" t="n">
        <v>519.0999755859375</v>
      </c>
      <c r="J427" t="inlineStr">
        <is>
          <t>OK</t>
        </is>
      </c>
    </row>
    <row r="428">
      <c r="A428" t="inlineStr">
        <is>
          <t>FACT</t>
        </is>
      </c>
      <c r="B428" t="n">
        <v>783.5499877929688</v>
      </c>
      <c r="C428" t="n">
        <v>798.5</v>
      </c>
      <c r="D428" t="n">
        <v>-1.87</v>
      </c>
      <c r="E428" t="n">
        <v>795</v>
      </c>
      <c r="F428" t="n">
        <v>783.3499755859375</v>
      </c>
      <c r="G428" t="n">
        <v>40661</v>
      </c>
      <c r="H428" t="n">
        <v>1058.599975585938</v>
      </c>
      <c r="I428" t="n">
        <v>652.0999755859375</v>
      </c>
      <c r="J428" t="inlineStr">
        <is>
          <t>OK</t>
        </is>
      </c>
    </row>
    <row r="429">
      <c r="A429" t="inlineStr">
        <is>
          <t>SHARDACROP</t>
        </is>
      </c>
      <c r="B429" t="n">
        <v>745</v>
      </c>
      <c r="C429" t="n">
        <v>758.0499877929688</v>
      </c>
      <c r="D429" t="n">
        <v>-1.72</v>
      </c>
      <c r="E429" t="n">
        <v>760.25</v>
      </c>
      <c r="F429" t="n">
        <v>743.0999755859375</v>
      </c>
      <c r="G429" t="n">
        <v>44004</v>
      </c>
      <c r="H429" t="n">
        <v>1297</v>
      </c>
      <c r="I429" t="n">
        <v>737.1500244140625</v>
      </c>
      <c r="J429" t="inlineStr">
        <is>
          <t>OK</t>
        </is>
      </c>
    </row>
    <row r="430">
      <c r="A430" t="inlineStr">
        <is>
          <t>CANFINHOME</t>
        </is>
      </c>
      <c r="B430" t="n">
        <v>752.4000244140625</v>
      </c>
      <c r="C430" t="n">
        <v>757.9500122070312</v>
      </c>
      <c r="D430" t="n">
        <v>-0.73</v>
      </c>
      <c r="E430" t="n">
        <v>759.9000244140625</v>
      </c>
      <c r="F430" t="n">
        <v>747.0499877929688</v>
      </c>
      <c r="G430" t="n">
        <v>51862</v>
      </c>
      <c r="H430" t="n">
        <v>971.5</v>
      </c>
      <c r="I430" t="n">
        <v>738.2999877929688</v>
      </c>
      <c r="J430" t="inlineStr">
        <is>
          <t>OK</t>
        </is>
      </c>
    </row>
    <row r="431">
      <c r="A431" t="inlineStr">
        <is>
          <t>TATATECH</t>
        </is>
      </c>
      <c r="B431" t="n">
        <v>725.0499877929688</v>
      </c>
      <c r="C431" t="n">
        <v>716.5</v>
      </c>
      <c r="D431" t="n">
        <v>1.19</v>
      </c>
      <c r="E431" t="n">
        <v>732.6500244140625</v>
      </c>
      <c r="F431" t="n">
        <v>712.25</v>
      </c>
      <c r="G431" t="n">
        <v>727842</v>
      </c>
      <c r="H431" t="n">
        <v>891</v>
      </c>
      <c r="I431" t="n">
        <v>507.3999938964844</v>
      </c>
      <c r="J431" t="inlineStr">
        <is>
          <t>OK</t>
        </is>
      </c>
    </row>
    <row r="432">
      <c r="A432" t="inlineStr">
        <is>
          <t>SONACOMS</t>
        </is>
      </c>
      <c r="B432" t="n">
        <v>828</v>
      </c>
      <c r="C432" t="n">
        <v>833</v>
      </c>
      <c r="D432" t="n">
        <v>-0.6</v>
      </c>
      <c r="E432" t="n">
        <v>837</v>
      </c>
      <c r="F432" t="n">
        <v>821.5999755859375</v>
      </c>
      <c r="G432" t="n">
        <v>1244476</v>
      </c>
      <c r="H432" t="n">
        <v>844</v>
      </c>
      <c r="I432" t="n">
        <v>402.2999877929688</v>
      </c>
      <c r="J432" t="inlineStr">
        <is>
          <t>OK</t>
        </is>
      </c>
    </row>
    <row r="433">
      <c r="A433" t="inlineStr">
        <is>
          <t>WHIRLPOOL</t>
        </is>
      </c>
      <c r="B433" t="n">
        <v>833</v>
      </c>
      <c r="C433" t="n">
        <v>865.25</v>
      </c>
      <c r="D433" t="n">
        <v>-3.73</v>
      </c>
      <c r="E433" t="n">
        <v>853.75</v>
      </c>
      <c r="F433" t="n">
        <v>810</v>
      </c>
      <c r="G433" t="n">
        <v>4993794</v>
      </c>
      <c r="H433" t="n">
        <v>1437</v>
      </c>
      <c r="I433" t="n">
        <v>706</v>
      </c>
      <c r="J433" t="inlineStr">
        <is>
          <t>OK</t>
        </is>
      </c>
    </row>
    <row r="434">
      <c r="A434" t="inlineStr">
        <is>
          <t>APLLTD</t>
        </is>
      </c>
      <c r="B434" t="n">
        <v>854</v>
      </c>
      <c r="C434" t="n">
        <v>845</v>
      </c>
      <c r="D434" t="n">
        <v>1.07</v>
      </c>
      <c r="E434" t="n">
        <v>855.5499877929688</v>
      </c>
      <c r="F434" t="n">
        <v>834.9500122070312</v>
      </c>
      <c r="G434" t="n">
        <v>57266</v>
      </c>
      <c r="H434" t="n">
        <v>998</v>
      </c>
      <c r="I434" t="n">
        <v>635.7999877929688</v>
      </c>
      <c r="J434" t="inlineStr">
        <is>
          <t>OK</t>
        </is>
      </c>
    </row>
    <row r="435">
      <c r="A435" t="inlineStr">
        <is>
          <t>KSB</t>
        </is>
      </c>
      <c r="B435" t="n">
        <v>808.5999755859375</v>
      </c>
      <c r="C435" t="n">
        <v>823.2000122070312</v>
      </c>
      <c r="D435" t="n">
        <v>-1.77</v>
      </c>
      <c r="E435" t="n">
        <v>822.9500122070312</v>
      </c>
      <c r="F435" t="n">
        <v>808.5999755859375</v>
      </c>
      <c r="G435" t="n">
        <v>13950</v>
      </c>
      <c r="H435" t="n">
        <v>1028.300048828125</v>
      </c>
      <c r="I435" t="n">
        <v>666.6500244140625</v>
      </c>
      <c r="J435" t="inlineStr">
        <is>
          <t>OK</t>
        </is>
      </c>
    </row>
    <row r="436">
      <c r="A436" t="inlineStr">
        <is>
          <t>VMART</t>
        </is>
      </c>
      <c r="B436" t="n">
        <v>771.5</v>
      </c>
      <c r="C436" t="n">
        <v>786.5999755859375</v>
      </c>
      <c r="D436" t="n">
        <v>-1.92</v>
      </c>
      <c r="E436" t="n">
        <v>784.4500122070312</v>
      </c>
      <c r="F436" t="n">
        <v>771.1500244140625</v>
      </c>
      <c r="G436" t="n">
        <v>15979</v>
      </c>
      <c r="H436" t="n">
        <v>888</v>
      </c>
      <c r="I436" t="n">
        <v>457.8999938964844</v>
      </c>
      <c r="J436" t="inlineStr">
        <is>
          <t>OK</t>
        </is>
      </c>
    </row>
    <row r="437">
      <c r="A437" t="inlineStr">
        <is>
          <t>STLTECH</t>
        </is>
      </c>
      <c r="B437" t="n">
        <v>842.75</v>
      </c>
      <c r="C437" t="n">
        <v>863</v>
      </c>
      <c r="D437" t="n">
        <v>-2.35</v>
      </c>
      <c r="E437" t="n">
        <v>862</v>
      </c>
      <c r="F437" t="n">
        <v>838.0999755859375</v>
      </c>
      <c r="G437" t="n">
        <v>302505</v>
      </c>
      <c r="H437" t="n">
        <v>912</v>
      </c>
      <c r="I437" t="n">
        <v>84.59999847412109</v>
      </c>
      <c r="J437" t="inlineStr">
        <is>
          <t>OK</t>
        </is>
      </c>
    </row>
    <row r="438">
      <c r="A438" t="inlineStr">
        <is>
          <t>NATCOPHARM</t>
        </is>
      </c>
      <c r="B438" t="n">
        <v>848.0999755859375</v>
      </c>
      <c r="C438" t="n">
        <v>840</v>
      </c>
      <c r="D438" t="n">
        <v>0.96</v>
      </c>
      <c r="E438" t="n">
        <v>855</v>
      </c>
      <c r="F438" t="n">
        <v>832.25</v>
      </c>
      <c r="G438" t="n">
        <v>316056</v>
      </c>
      <c r="H438" t="n">
        <v>1226.800048828125</v>
      </c>
      <c r="I438" t="n">
        <v>789</v>
      </c>
      <c r="J438" t="inlineStr">
        <is>
          <t>OK</t>
        </is>
      </c>
    </row>
    <row r="439">
      <c r="A439" t="inlineStr">
        <is>
          <t>SPLPETRO</t>
        </is>
      </c>
      <c r="B439" t="n">
        <v>883.9500122070312</v>
      </c>
      <c r="C439" t="n">
        <v>882.9500122070312</v>
      </c>
      <c r="D439" t="n">
        <v>0.11</v>
      </c>
      <c r="E439" t="n">
        <v>887.9500122070312</v>
      </c>
      <c r="F439" t="n">
        <v>870.0999755859375</v>
      </c>
      <c r="G439" t="n">
        <v>58433</v>
      </c>
      <c r="H439" t="n">
        <v>979</v>
      </c>
      <c r="I439" t="n">
        <v>462.2999877929688</v>
      </c>
      <c r="J439" t="inlineStr">
        <is>
          <t>OK</t>
        </is>
      </c>
    </row>
    <row r="440">
      <c r="A440" t="inlineStr">
        <is>
          <t>CLEAN</t>
        </is>
      </c>
      <c r="B440" t="n">
        <v>824.5499877929688</v>
      </c>
      <c r="C440" t="n">
        <v>834.9500122070312</v>
      </c>
      <c r="D440" t="n">
        <v>-1.25</v>
      </c>
      <c r="E440" t="n">
        <v>831.2999877929688</v>
      </c>
      <c r="F440" t="n">
        <v>820.0999755859375</v>
      </c>
      <c r="G440" t="n">
        <v>88148</v>
      </c>
      <c r="H440" t="n">
        <v>1141</v>
      </c>
      <c r="I440" t="n">
        <v>652</v>
      </c>
      <c r="J440" t="inlineStr">
        <is>
          <t>OK</t>
        </is>
      </c>
    </row>
    <row r="441">
      <c r="A441" t="inlineStr">
        <is>
          <t>AVANTIFEED</t>
        </is>
      </c>
      <c r="B441" t="n">
        <v>757.6500244140625</v>
      </c>
      <c r="C441" t="n">
        <v>765</v>
      </c>
      <c r="D441" t="n">
        <v>-0.96</v>
      </c>
      <c r="E441" t="n">
        <v>764.1500244140625</v>
      </c>
      <c r="F441" t="n">
        <v>754.7999877929688</v>
      </c>
      <c r="G441" t="n">
        <v>66723</v>
      </c>
      <c r="H441" t="n">
        <v>1593.800048828125</v>
      </c>
      <c r="I441" t="n">
        <v>631.6500244140625</v>
      </c>
      <c r="J441" t="inlineStr">
        <is>
          <t>OK</t>
        </is>
      </c>
    </row>
    <row r="442">
      <c r="A442" t="inlineStr">
        <is>
          <t>ARE&amp;M</t>
        </is>
      </c>
      <c r="B442" t="n">
        <v>803.2000122070312</v>
      </c>
      <c r="C442" t="n">
        <v>812.8499755859375</v>
      </c>
      <c r="D442" t="n">
        <v>-1.19</v>
      </c>
      <c r="E442" t="n">
        <v>809.0499877929688</v>
      </c>
      <c r="F442" t="n">
        <v>799.4000244140625</v>
      </c>
      <c r="G442" t="n">
        <v>122241</v>
      </c>
      <c r="H442" t="n">
        <v>1023</v>
      </c>
      <c r="I442" t="n">
        <v>670</v>
      </c>
      <c r="J442" t="inlineStr">
        <is>
          <t>OK</t>
        </is>
      </c>
    </row>
    <row r="443">
      <c r="A443" t="inlineStr">
        <is>
          <t>WAAREERTL</t>
        </is>
      </c>
      <c r="B443" t="n">
        <v>835.75</v>
      </c>
      <c r="C443" t="n">
        <v>853</v>
      </c>
      <c r="D443" t="n">
        <v>-2.02</v>
      </c>
      <c r="E443" t="n">
        <v>848</v>
      </c>
      <c r="F443" t="n">
        <v>829.8499755859375</v>
      </c>
      <c r="G443" t="n">
        <v>71898</v>
      </c>
      <c r="H443" t="n">
        <v>1358</v>
      </c>
      <c r="I443" t="n">
        <v>779.5</v>
      </c>
      <c r="J443" t="inlineStr">
        <is>
          <t>OK</t>
        </is>
      </c>
    </row>
    <row r="444">
      <c r="A444" t="inlineStr">
        <is>
          <t>VARROC</t>
        </is>
      </c>
      <c r="B444" t="n">
        <v>840.4500122070312</v>
      </c>
      <c r="C444" t="n">
        <v>838</v>
      </c>
      <c r="D444" t="n">
        <v>0.29</v>
      </c>
      <c r="E444" t="n">
        <v>844.5999755859375</v>
      </c>
      <c r="F444" t="n">
        <v>833.0499877929688</v>
      </c>
      <c r="G444" t="n">
        <v>55585</v>
      </c>
      <c r="H444" t="n">
        <v>912.2000122070312</v>
      </c>
      <c r="I444" t="n">
        <v>462</v>
      </c>
      <c r="J444" t="inlineStr">
        <is>
          <t>OK</t>
        </is>
      </c>
    </row>
    <row r="445">
      <c r="A445" t="inlineStr">
        <is>
          <t>BIRLACORPN</t>
        </is>
      </c>
      <c r="B445" t="n">
        <v>839.8499755859375</v>
      </c>
      <c r="C445" t="n">
        <v>839.9500122070312</v>
      </c>
      <c r="D445" t="n">
        <v>-0.01</v>
      </c>
      <c r="E445" t="n">
        <v>842.0499877929688</v>
      </c>
      <c r="F445" t="n">
        <v>828.8499755859375</v>
      </c>
      <c r="G445" t="n">
        <v>11347</v>
      </c>
      <c r="H445" t="n">
        <v>1346.099975585938</v>
      </c>
      <c r="I445" t="n">
        <v>769.5999755859375</v>
      </c>
      <c r="J445" t="inlineStr">
        <is>
          <t>OK</t>
        </is>
      </c>
    </row>
    <row r="446">
      <c r="A446" t="inlineStr">
        <is>
          <t>RAYMOND</t>
        </is>
      </c>
      <c r="B446" t="n">
        <v>1160.050048828125</v>
      </c>
      <c r="C446" t="n">
        <v>1114.650024414062</v>
      </c>
      <c r="D446" t="n">
        <v>4.07</v>
      </c>
      <c r="E446" t="n">
        <v>1175</v>
      </c>
      <c r="F446" t="n">
        <v>1100</v>
      </c>
      <c r="G446" t="n">
        <v>2393458</v>
      </c>
      <c r="H446" t="n">
        <v>1193.400024414062</v>
      </c>
      <c r="I446" t="n">
        <v>320</v>
      </c>
      <c r="J446" t="inlineStr">
        <is>
          <t>OK</t>
        </is>
      </c>
    </row>
    <row r="447">
      <c r="A447" t="inlineStr">
        <is>
          <t>RATEGAIN</t>
        </is>
      </c>
      <c r="B447" t="n">
        <v>848.2000122070312</v>
      </c>
      <c r="C447" t="n">
        <v>851.7999877929688</v>
      </c>
      <c r="D447" t="n">
        <v>-0.42</v>
      </c>
      <c r="E447" t="n">
        <v>853</v>
      </c>
      <c r="F447" t="n">
        <v>843.1500244140625</v>
      </c>
      <c r="G447" t="n">
        <v>34515</v>
      </c>
      <c r="H447" t="n">
        <v>1050</v>
      </c>
      <c r="I447" t="n">
        <v>437</v>
      </c>
      <c r="J447" t="inlineStr">
        <is>
          <t>OK</t>
        </is>
      </c>
    </row>
    <row r="448">
      <c r="A448" t="inlineStr">
        <is>
          <t>AARTIPHARM</t>
        </is>
      </c>
      <c r="B448" t="n">
        <v>942.9000244140625</v>
      </c>
      <c r="C448" t="n">
        <v>937</v>
      </c>
      <c r="D448" t="n">
        <v>0.63</v>
      </c>
      <c r="E448" t="n">
        <v>957</v>
      </c>
      <c r="F448" t="n">
        <v>923.3499755859375</v>
      </c>
      <c r="G448" t="n">
        <v>505964</v>
      </c>
      <c r="H448" t="n">
        <v>957.2999877929688</v>
      </c>
      <c r="I448" t="n">
        <v>585</v>
      </c>
      <c r="J448" t="inlineStr">
        <is>
          <t>OK</t>
        </is>
      </c>
    </row>
    <row r="449">
      <c r="A449" t="inlineStr">
        <is>
          <t>BLUESTONE</t>
        </is>
      </c>
      <c r="B449" t="n">
        <v>823.7999877929688</v>
      </c>
      <c r="C449" t="n">
        <v>849.5</v>
      </c>
      <c r="D449" t="n">
        <v>-3.03</v>
      </c>
      <c r="E449" t="n">
        <v>862.5499877929688</v>
      </c>
      <c r="F449" t="n">
        <v>820.2999877929688</v>
      </c>
      <c r="G449" t="n">
        <v>4494316</v>
      </c>
      <c r="H449" t="n">
        <v>969.9000244140625</v>
      </c>
      <c r="I449" t="n">
        <v>399.7999877929688</v>
      </c>
      <c r="J449" t="inlineStr">
        <is>
          <t>OK</t>
        </is>
      </c>
    </row>
    <row r="450">
      <c r="A450" t="inlineStr">
        <is>
          <t>RAMCOCEM</t>
        </is>
      </c>
      <c r="B450" t="n">
        <v>880.5999755859375</v>
      </c>
      <c r="C450" t="n">
        <v>885.8499755859375</v>
      </c>
      <c r="D450" t="n">
        <v>-0.59</v>
      </c>
      <c r="E450" t="n">
        <v>888.7999877929688</v>
      </c>
      <c r="F450" t="n">
        <v>878.8499755859375</v>
      </c>
      <c r="G450" t="n">
        <v>49024</v>
      </c>
      <c r="H450" t="n">
        <v>1214.5</v>
      </c>
      <c r="I450" t="n">
        <v>838.2999877929688</v>
      </c>
      <c r="J450" t="inlineStr">
        <is>
          <t>OK</t>
        </is>
      </c>
    </row>
    <row r="451">
      <c r="A451" t="inlineStr">
        <is>
          <t>TITAGARH</t>
        </is>
      </c>
      <c r="B451" t="n">
        <v>830.7999877929688</v>
      </c>
      <c r="C451" t="n">
        <v>842.5</v>
      </c>
      <c r="D451" t="n">
        <v>-1.39</v>
      </c>
      <c r="E451" t="n">
        <v>837.4000244140625</v>
      </c>
      <c r="F451" t="n">
        <v>826.6500244140625</v>
      </c>
      <c r="G451" t="n">
        <v>114239</v>
      </c>
      <c r="H451" t="n">
        <v>971</v>
      </c>
      <c r="I451" t="n">
        <v>568.7000122070312</v>
      </c>
      <c r="J451" t="inlineStr">
        <is>
          <t>OK</t>
        </is>
      </c>
    </row>
    <row r="452">
      <c r="A452" t="inlineStr">
        <is>
          <t>GRANULES</t>
        </is>
      </c>
      <c r="B452" t="n">
        <v>858.9000244140625</v>
      </c>
      <c r="C452" t="n">
        <v>861</v>
      </c>
      <c r="D452" t="n">
        <v>-0.24</v>
      </c>
      <c r="E452" t="n">
        <v>867</v>
      </c>
      <c r="F452" t="n">
        <v>857</v>
      </c>
      <c r="G452" t="n">
        <v>79513</v>
      </c>
      <c r="H452" t="n">
        <v>923.6500244140625</v>
      </c>
      <c r="I452" t="n">
        <v>510.5499877929688</v>
      </c>
      <c r="J452" t="inlineStr">
        <is>
          <t>OK</t>
        </is>
      </c>
    </row>
    <row r="453">
      <c r="A453" t="inlineStr">
        <is>
          <t>CHALET</t>
        </is>
      </c>
      <c r="B453" t="n">
        <v>877.5</v>
      </c>
      <c r="C453" t="n">
        <v>884.0499877929688</v>
      </c>
      <c r="D453" t="n">
        <v>-0.74</v>
      </c>
      <c r="E453" t="n">
        <v>884</v>
      </c>
      <c r="F453" t="n">
        <v>873.0499877929688</v>
      </c>
      <c r="G453" t="n">
        <v>22442</v>
      </c>
      <c r="H453" t="n">
        <v>1019.099975585938</v>
      </c>
      <c r="I453" t="n">
        <v>691.3499755859375</v>
      </c>
      <c r="J453" t="inlineStr">
        <is>
          <t>OK</t>
        </is>
      </c>
    </row>
    <row r="454">
      <c r="A454" t="inlineStr">
        <is>
          <t>UTIAMC</t>
        </is>
      </c>
      <c r="B454" t="n">
        <v>906.9000244140625</v>
      </c>
      <c r="C454" t="n">
        <v>909.9500122070312</v>
      </c>
      <c r="D454" t="n">
        <v>-0.34</v>
      </c>
      <c r="E454" t="n">
        <v>913.4500122070312</v>
      </c>
      <c r="F454" t="n">
        <v>903.2000122070312</v>
      </c>
      <c r="G454" t="n">
        <v>11494</v>
      </c>
      <c r="H454" t="n">
        <v>1409</v>
      </c>
      <c r="I454" t="n">
        <v>866</v>
      </c>
      <c r="J454" t="inlineStr">
        <is>
          <t>OK</t>
        </is>
      </c>
    </row>
    <row r="455">
      <c r="A455" t="inlineStr">
        <is>
          <t>SUPRIYA</t>
        </is>
      </c>
      <c r="B455" t="n">
        <v>982.5</v>
      </c>
      <c r="C455" t="n">
        <v>1000.900024414062</v>
      </c>
      <c r="D455" t="n">
        <v>-1.84</v>
      </c>
      <c r="E455" t="n">
        <v>1009.700012207031</v>
      </c>
      <c r="F455" t="n">
        <v>980.7999877929688</v>
      </c>
      <c r="G455" t="n">
        <v>132593</v>
      </c>
      <c r="H455" t="n">
        <v>1085</v>
      </c>
      <c r="I455" t="n">
        <v>545.5</v>
      </c>
      <c r="J455" t="inlineStr">
        <is>
          <t>OK</t>
        </is>
      </c>
    </row>
    <row r="456">
      <c r="A456" t="inlineStr">
        <is>
          <t>KFINTECH</t>
        </is>
      </c>
      <c r="B456" t="n">
        <v>905.25</v>
      </c>
      <c r="C456" t="n">
        <v>911.9500122070312</v>
      </c>
      <c r="D456" t="n">
        <v>-0.73</v>
      </c>
      <c r="E456" t="n">
        <v>911</v>
      </c>
      <c r="F456" t="n">
        <v>901.3499755859375</v>
      </c>
      <c r="G456" t="n">
        <v>153746</v>
      </c>
      <c r="H456" t="n">
        <v>1215</v>
      </c>
      <c r="I456" t="n">
        <v>784.9500122070312</v>
      </c>
      <c r="J456" t="inlineStr">
        <is>
          <t>OK</t>
        </is>
      </c>
    </row>
    <row r="457">
      <c r="A457" t="inlineStr">
        <is>
          <t>TMB</t>
        </is>
      </c>
      <c r="B457" t="n">
        <v>906.4500122070312</v>
      </c>
      <c r="C457" t="n">
        <v>921.4000244140625</v>
      </c>
      <c r="D457" t="n">
        <v>-1.62</v>
      </c>
      <c r="E457" t="n">
        <v>920</v>
      </c>
      <c r="F457" t="n">
        <v>895</v>
      </c>
      <c r="G457" t="n">
        <v>90144</v>
      </c>
      <c r="H457" t="n">
        <v>954.2000122070312</v>
      </c>
      <c r="I457" t="n">
        <v>420</v>
      </c>
      <c r="J457" t="inlineStr">
        <is>
          <t>OK</t>
        </is>
      </c>
    </row>
    <row r="458">
      <c r="A458" t="inlineStr">
        <is>
          <t>METROBRAND</t>
        </is>
      </c>
      <c r="B458" t="n">
        <v>903.3499755859375</v>
      </c>
      <c r="C458" t="n">
        <v>907.3499755859375</v>
      </c>
      <c r="D458" t="n">
        <v>-0.44</v>
      </c>
      <c r="E458" t="n">
        <v>911.1500244140625</v>
      </c>
      <c r="F458" t="n">
        <v>900.1500244140625</v>
      </c>
      <c r="G458" t="n">
        <v>7900</v>
      </c>
      <c r="H458" t="n">
        <v>1308.800048828125</v>
      </c>
      <c r="I458" t="n">
        <v>883</v>
      </c>
      <c r="J458" t="inlineStr">
        <is>
          <t>OK</t>
        </is>
      </c>
    </row>
    <row r="459">
      <c r="A459" t="inlineStr">
        <is>
          <t>ASAHIINDIA</t>
        </is>
      </c>
      <c r="B459" t="n">
        <v>976.5999755859375</v>
      </c>
      <c r="C459" t="n">
        <v>971.2999877929688</v>
      </c>
      <c r="D459" t="n">
        <v>0.55</v>
      </c>
      <c r="E459" t="n">
        <v>994.9000244140625</v>
      </c>
      <c r="F459" t="n">
        <v>960</v>
      </c>
      <c r="G459" t="n">
        <v>135641</v>
      </c>
      <c r="H459" t="n">
        <v>1074</v>
      </c>
      <c r="I459" t="n">
        <v>775.0999755859375</v>
      </c>
      <c r="J459" t="inlineStr">
        <is>
          <t>OK</t>
        </is>
      </c>
    </row>
    <row r="460">
      <c r="A460" t="inlineStr">
        <is>
          <t>SHILPAMED</t>
        </is>
      </c>
      <c r="B460" t="n">
        <v>1035.300048828125</v>
      </c>
      <c r="C460" t="n">
        <v>1038.099975585938</v>
      </c>
      <c r="D460" t="n">
        <v>-0.27</v>
      </c>
      <c r="E460" t="n">
        <v>1055</v>
      </c>
      <c r="F460" t="n">
        <v>1026.800048828125</v>
      </c>
      <c r="G460" t="n">
        <v>202276</v>
      </c>
      <c r="H460" t="n">
        <v>1075</v>
      </c>
      <c r="I460" t="n">
        <v>259.5</v>
      </c>
      <c r="J460" t="inlineStr">
        <is>
          <t>OK</t>
        </is>
      </c>
    </row>
    <row r="461">
      <c r="A461" t="inlineStr">
        <is>
          <t>TECHNOE</t>
        </is>
      </c>
      <c r="B461" t="n">
        <v>997</v>
      </c>
      <c r="C461" t="n">
        <v>1012.049987792969</v>
      </c>
      <c r="D461" t="n">
        <v>-1.49</v>
      </c>
      <c r="E461" t="n">
        <v>1006.400024414062</v>
      </c>
      <c r="F461" t="n">
        <v>993.3499755859375</v>
      </c>
      <c r="G461" t="n">
        <v>21372</v>
      </c>
      <c r="H461" t="n">
        <v>1396.199951171875</v>
      </c>
      <c r="I461" t="n">
        <v>870</v>
      </c>
      <c r="J461" t="inlineStr">
        <is>
          <t>OK</t>
        </is>
      </c>
    </row>
    <row r="462">
      <c r="A462" t="inlineStr">
        <is>
          <t>MAPMYINDIA</t>
        </is>
      </c>
      <c r="B462" t="n">
        <v>896.2999877929688</v>
      </c>
      <c r="C462" t="n">
        <v>906.7999877929688</v>
      </c>
      <c r="D462" t="n">
        <v>-1.16</v>
      </c>
      <c r="E462" t="n">
        <v>910</v>
      </c>
      <c r="F462" t="n">
        <v>894.5999755859375</v>
      </c>
      <c r="G462" t="n">
        <v>32737</v>
      </c>
      <c r="H462" t="n">
        <v>1998</v>
      </c>
      <c r="I462" t="n">
        <v>795</v>
      </c>
      <c r="J462" t="inlineStr">
        <is>
          <t>OK</t>
        </is>
      </c>
    </row>
    <row r="463">
      <c r="A463" t="inlineStr">
        <is>
          <t>YATHARTH</t>
        </is>
      </c>
      <c r="B463" t="n">
        <v>1153.599975585938</v>
      </c>
      <c r="C463" t="n">
        <v>1164</v>
      </c>
      <c r="D463" t="n">
        <v>-0.89</v>
      </c>
      <c r="E463" t="n">
        <v>1172.5</v>
      </c>
      <c r="F463" t="n">
        <v>1149</v>
      </c>
      <c r="G463" t="n">
        <v>207138</v>
      </c>
      <c r="H463" t="n">
        <v>1184</v>
      </c>
      <c r="I463" t="n">
        <v>538.25</v>
      </c>
      <c r="J463" t="inlineStr">
        <is>
          <t>OK</t>
        </is>
      </c>
    </row>
    <row r="464">
      <c r="A464" t="inlineStr">
        <is>
          <t>JUBLPHARMA</t>
        </is>
      </c>
      <c r="B464" t="n">
        <v>1056</v>
      </c>
      <c r="C464" t="n">
        <v>1058</v>
      </c>
      <c r="D464" t="n">
        <v>-0.19</v>
      </c>
      <c r="E464" t="n">
        <v>1066.25</v>
      </c>
      <c r="F464" t="n">
        <v>1048.800048828125</v>
      </c>
      <c r="G464" t="n">
        <v>34564</v>
      </c>
      <c r="H464" t="n">
        <v>1184.800048828125</v>
      </c>
      <c r="I464" t="n">
        <v>786.0499877929688</v>
      </c>
      <c r="J46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106"/>
  <sheetViews>
    <sheetView tabSelected="1" workbookViewId="0">
      <selection activeCell="A1" sqref="A1"/>
    </sheetView>
  </sheetViews>
  <sheetFormatPr baseColWidth="8" defaultRowHeight="14.4"/>
  <sheetData>
    <row r="2">
      <c r="A2" t="inlineStr">
        <is>
          <t>TRADE DATE</t>
        </is>
      </c>
      <c r="B2" t="inlineStr">
        <is>
          <t>FETCHED AT</t>
        </is>
      </c>
      <c r="C2" t="inlineStr">
        <is>
          <t>SYMBOL</t>
        </is>
      </c>
      <c r="D2" t="inlineStr">
        <is>
          <t>PREV. CLOSE</t>
        </is>
      </c>
      <c r="E2" t="inlineStr">
        <is>
          <t>CLOSE</t>
        </is>
      </c>
      <c r="F2" t="inlineStr">
        <is>
          <t>DAY %CHNG</t>
        </is>
      </c>
      <c r="G2" t="inlineStr">
        <is>
          <t>VOLUME (shares)</t>
        </is>
      </c>
      <c r="H2" t="inlineStr">
        <is>
          <t>VALUE (₹ Crores)</t>
        </is>
      </c>
    </row>
    <row r="3">
      <c r="A3" s="15" t="n">
        <v>46289</v>
      </c>
      <c r="B3" s="15" t="n">
        <v>46289.75369212963</v>
      </c>
      <c r="C3" t="inlineStr">
        <is>
          <t>IDEA</t>
        </is>
      </c>
      <c r="D3" t="n">
        <v>14.52</v>
      </c>
      <c r="E3" t="n">
        <v>14.12</v>
      </c>
      <c r="F3" t="n">
        <v>-2.75</v>
      </c>
      <c r="G3" t="n">
        <v>363848472</v>
      </c>
      <c r="H3" t="n">
        <v>513.75</v>
      </c>
    </row>
    <row r="4">
      <c r="A4" s="15" t="n">
        <v>46289</v>
      </c>
      <c r="B4" s="15" t="n">
        <v>46289.75369212963</v>
      </c>
      <c r="C4" t="inlineStr">
        <is>
          <t>SUZLON</t>
        </is>
      </c>
      <c r="D4" t="n">
        <v>42.39</v>
      </c>
      <c r="E4" t="n">
        <v>40.74</v>
      </c>
      <c r="F4" t="n">
        <v>-3.89</v>
      </c>
      <c r="G4" t="n">
        <v>131189381</v>
      </c>
      <c r="H4" t="n">
        <v>534.47</v>
      </c>
    </row>
    <row r="5">
      <c r="A5" s="15" t="n">
        <v>46289</v>
      </c>
      <c r="B5" s="15" t="n">
        <v>46289.75369212963</v>
      </c>
      <c r="C5" t="inlineStr">
        <is>
          <t>YESBANK</t>
        </is>
      </c>
      <c r="D5" t="n">
        <v>23.24</v>
      </c>
      <c r="E5" t="n">
        <v>22.44</v>
      </c>
      <c r="F5" t="n">
        <v>-3.44</v>
      </c>
      <c r="G5" t="n">
        <v>102177240</v>
      </c>
      <c r="H5" t="n">
        <v>229.29</v>
      </c>
    </row>
    <row r="6">
      <c r="A6" s="15" t="n">
        <v>46289</v>
      </c>
      <c r="B6" s="15" t="n">
        <v>46289.75369212963</v>
      </c>
      <c r="C6" t="inlineStr">
        <is>
          <t>IDFCFIRSTB</t>
        </is>
      </c>
      <c r="D6" t="n">
        <v>87.90000000000001</v>
      </c>
      <c r="E6" t="n">
        <v>83.76000000000001</v>
      </c>
      <c r="F6" t="n">
        <v>-4.71</v>
      </c>
      <c r="G6" t="n">
        <v>40566371</v>
      </c>
      <c r="H6" t="n">
        <v>339.78</v>
      </c>
    </row>
    <row r="7">
      <c r="A7" s="15" t="n">
        <v>46289</v>
      </c>
      <c r="B7" s="15" t="n">
        <v>46289.75369212963</v>
      </c>
      <c r="C7" t="inlineStr">
        <is>
          <t>LTF</t>
        </is>
      </c>
      <c r="D7" t="n">
        <v>310</v>
      </c>
      <c r="E7" t="n">
        <v>282</v>
      </c>
      <c r="F7" t="n">
        <v>-9.029999999999999</v>
      </c>
      <c r="G7" t="n">
        <v>36068873</v>
      </c>
      <c r="H7" t="n">
        <v>1017.14</v>
      </c>
    </row>
    <row r="8">
      <c r="A8" s="15" t="n">
        <v>46289</v>
      </c>
      <c r="B8" s="15" t="n">
        <v>46289.75369212963</v>
      </c>
      <c r="C8" t="inlineStr">
        <is>
          <t>PINELABS</t>
        </is>
      </c>
      <c r="D8" t="n">
        <v>188.3</v>
      </c>
      <c r="E8" t="n">
        <v>179.31</v>
      </c>
      <c r="F8" t="n">
        <v>-4.77</v>
      </c>
      <c r="G8" t="n">
        <v>32800299</v>
      </c>
      <c r="H8" t="n">
        <v>588.14</v>
      </c>
    </row>
    <row r="9">
      <c r="A9" s="15" t="n">
        <v>46289</v>
      </c>
      <c r="B9" s="15" t="n">
        <v>46289.75369212963</v>
      </c>
      <c r="C9" t="inlineStr">
        <is>
          <t>FIRSTCRY</t>
        </is>
      </c>
      <c r="D9" t="n">
        <v>180.41</v>
      </c>
      <c r="E9" t="n">
        <v>179.63</v>
      </c>
      <c r="F9" t="n">
        <v>-0.43</v>
      </c>
      <c r="G9" t="n">
        <v>31260130</v>
      </c>
      <c r="H9" t="n">
        <v>561.53</v>
      </c>
    </row>
    <row r="10">
      <c r="A10" s="15" t="n">
        <v>46289</v>
      </c>
      <c r="B10" s="15" t="n">
        <v>46289.75369212963</v>
      </c>
      <c r="C10" t="inlineStr">
        <is>
          <t>CUPID</t>
        </is>
      </c>
      <c r="D10" t="n">
        <v>273.85</v>
      </c>
      <c r="E10" t="n">
        <v>266.3</v>
      </c>
      <c r="F10" t="n">
        <v>-2.76</v>
      </c>
      <c r="G10" t="n">
        <v>30958293</v>
      </c>
      <c r="H10" t="n">
        <v>824.42</v>
      </c>
    </row>
    <row r="11">
      <c r="A11" s="15" t="n">
        <v>46289</v>
      </c>
      <c r="B11" s="15" t="n">
        <v>46289.75369212963</v>
      </c>
      <c r="C11" t="inlineStr">
        <is>
          <t>POLICYBZR</t>
        </is>
      </c>
      <c r="D11" t="n">
        <v>1886.3</v>
      </c>
      <c r="E11" t="n">
        <v>1207.2</v>
      </c>
      <c r="F11" t="n">
        <v>-36</v>
      </c>
      <c r="G11" t="n">
        <v>27217584</v>
      </c>
      <c r="H11" t="n">
        <v>3285.71</v>
      </c>
    </row>
    <row r="12">
      <c r="A12" s="15" t="n">
        <v>46289</v>
      </c>
      <c r="B12" s="15" t="n">
        <v>46289.75369212963</v>
      </c>
      <c r="C12" t="inlineStr">
        <is>
          <t>SAIL</t>
        </is>
      </c>
      <c r="D12" t="n">
        <v>185.44</v>
      </c>
      <c r="E12" t="n">
        <v>184</v>
      </c>
      <c r="F12" t="n">
        <v>-0.78</v>
      </c>
      <c r="G12" t="n">
        <v>24808969</v>
      </c>
      <c r="H12" t="n">
        <v>456.49</v>
      </c>
    </row>
    <row r="13">
      <c r="A13" s="15" t="n">
        <v>46289</v>
      </c>
      <c r="B13" s="15" t="n">
        <v>46289.75369212963</v>
      </c>
      <c r="C13" t="inlineStr">
        <is>
          <t>GROWW</t>
        </is>
      </c>
      <c r="D13" t="n">
        <v>188.63</v>
      </c>
      <c r="E13" t="n">
        <v>186.55</v>
      </c>
      <c r="F13" t="n">
        <v>-1.1</v>
      </c>
      <c r="G13" t="n">
        <v>20189073</v>
      </c>
      <c r="H13" t="n">
        <v>376.63</v>
      </c>
    </row>
    <row r="14">
      <c r="A14" s="15" t="n">
        <v>46289</v>
      </c>
      <c r="B14" s="15" t="n">
        <v>46289.75369212963</v>
      </c>
      <c r="C14" t="inlineStr">
        <is>
          <t>KSCL</t>
        </is>
      </c>
      <c r="D14" t="n">
        <v>710.7</v>
      </c>
      <c r="E14" t="n">
        <v>783.85</v>
      </c>
      <c r="F14" t="n">
        <v>10.29</v>
      </c>
      <c r="G14" t="n">
        <v>19331957</v>
      </c>
      <c r="H14" t="n">
        <v>1515.34</v>
      </c>
    </row>
    <row r="15">
      <c r="A15" s="15" t="n">
        <v>46289</v>
      </c>
      <c r="B15" s="15" t="n">
        <v>46289.75369212963</v>
      </c>
      <c r="C15" t="inlineStr">
        <is>
          <t>BANDHANBNK</t>
        </is>
      </c>
      <c r="D15" t="n">
        <v>191.38</v>
      </c>
      <c r="E15" t="n">
        <v>182.9</v>
      </c>
      <c r="F15" t="n">
        <v>-4.43</v>
      </c>
      <c r="G15" t="n">
        <v>19293190</v>
      </c>
      <c r="H15" t="n">
        <v>352.87</v>
      </c>
    </row>
    <row r="16">
      <c r="A16" s="15" t="n">
        <v>46289</v>
      </c>
      <c r="B16" s="15" t="n">
        <v>46289.75369212963</v>
      </c>
      <c r="C16" t="inlineStr">
        <is>
          <t>RAYMONDREL</t>
        </is>
      </c>
      <c r="D16" t="n">
        <v>671.45</v>
      </c>
      <c r="E16" t="n">
        <v>708.3</v>
      </c>
      <c r="F16" t="n">
        <v>5.49</v>
      </c>
      <c r="G16" t="n">
        <v>18192703</v>
      </c>
      <c r="H16" t="n">
        <v>1288.59</v>
      </c>
    </row>
    <row r="17">
      <c r="A17" s="15" t="n">
        <v>46289</v>
      </c>
      <c r="B17" s="15" t="n">
        <v>46289.75369212963</v>
      </c>
      <c r="C17" t="inlineStr">
        <is>
          <t>VMM</t>
        </is>
      </c>
      <c r="D17" t="n">
        <v>106</v>
      </c>
      <c r="E17" t="n">
        <v>105.46</v>
      </c>
      <c r="F17" t="n">
        <v>-0.51</v>
      </c>
      <c r="G17" t="n">
        <v>17607316</v>
      </c>
      <c r="H17" t="n">
        <v>185.69</v>
      </c>
    </row>
    <row r="18">
      <c r="A18" s="15" t="n">
        <v>46289</v>
      </c>
      <c r="B18" s="15" t="n">
        <v>46289.75369212963</v>
      </c>
      <c r="C18" t="inlineStr">
        <is>
          <t>GREAVESCOT</t>
        </is>
      </c>
      <c r="D18" t="n">
        <v>206.01</v>
      </c>
      <c r="E18" t="n">
        <v>221.83</v>
      </c>
      <c r="F18" t="n">
        <v>7.68</v>
      </c>
      <c r="G18" t="n">
        <v>15909049</v>
      </c>
      <c r="H18" t="n">
        <v>352.91</v>
      </c>
    </row>
    <row r="19">
      <c r="A19" s="15" t="n">
        <v>46289</v>
      </c>
      <c r="B19" s="15" t="n">
        <v>46289.75369212963</v>
      </c>
      <c r="C19" t="inlineStr">
        <is>
          <t>SWIGGY</t>
        </is>
      </c>
      <c r="D19" t="n">
        <v>278.5</v>
      </c>
      <c r="E19" t="n">
        <v>267.45</v>
      </c>
      <c r="F19" t="n">
        <v>-3.97</v>
      </c>
      <c r="G19" t="n">
        <v>15658426</v>
      </c>
      <c r="H19" t="n">
        <v>418.78</v>
      </c>
    </row>
    <row r="20">
      <c r="A20" s="15" t="n">
        <v>46289</v>
      </c>
      <c r="B20" s="15" t="n">
        <v>46289.75369212963</v>
      </c>
      <c r="C20" t="inlineStr">
        <is>
          <t>LICI</t>
        </is>
      </c>
      <c r="D20" t="n">
        <v>407.5</v>
      </c>
      <c r="E20" t="n">
        <v>406</v>
      </c>
      <c r="F20" t="n">
        <v>-0.37</v>
      </c>
      <c r="G20" t="n">
        <v>14735359</v>
      </c>
      <c r="H20" t="n">
        <v>598.26</v>
      </c>
    </row>
    <row r="21">
      <c r="A21" s="15" t="n">
        <v>46289</v>
      </c>
      <c r="B21" s="15" t="n">
        <v>46289.75369212963</v>
      </c>
      <c r="C21" t="inlineStr">
        <is>
          <t>JAMNAAUTO</t>
        </is>
      </c>
      <c r="D21" t="n">
        <v>129.55</v>
      </c>
      <c r="E21" t="n">
        <v>138.39</v>
      </c>
      <c r="F21" t="n">
        <v>6.82</v>
      </c>
      <c r="G21" t="n">
        <v>14202722</v>
      </c>
      <c r="H21" t="n">
        <v>196.55</v>
      </c>
    </row>
    <row r="22">
      <c r="A22" s="15" t="n">
        <v>46289</v>
      </c>
      <c r="B22" s="15" t="n">
        <v>46289.75369212963</v>
      </c>
      <c r="C22" t="inlineStr">
        <is>
          <t>MEESHO</t>
        </is>
      </c>
      <c r="D22" t="n">
        <v>236.37</v>
      </c>
      <c r="E22" t="n">
        <v>232.84</v>
      </c>
      <c r="F22" t="n">
        <v>-1.49</v>
      </c>
      <c r="G22" t="n">
        <v>13460392</v>
      </c>
      <c r="H22" t="n">
        <v>313.41</v>
      </c>
    </row>
    <row r="23">
      <c r="A23" s="15" t="n">
        <v>46289</v>
      </c>
      <c r="B23" s="15" t="n">
        <v>46289.75369212963</v>
      </c>
      <c r="C23" t="inlineStr">
        <is>
          <t>HGINFRA</t>
        </is>
      </c>
      <c r="D23" t="n">
        <v>450.7</v>
      </c>
      <c r="E23" t="n">
        <v>468.05</v>
      </c>
      <c r="F23" t="n">
        <v>3.85</v>
      </c>
      <c r="G23" t="n">
        <v>13067936</v>
      </c>
      <c r="H23" t="n">
        <v>611.64</v>
      </c>
    </row>
    <row r="24">
      <c r="A24" s="15" t="n">
        <v>46289</v>
      </c>
      <c r="B24" s="15" t="n">
        <v>46289.75369212963</v>
      </c>
      <c r="C24" t="inlineStr">
        <is>
          <t>MFSL</t>
        </is>
      </c>
      <c r="D24" t="n">
        <v>1562.9</v>
      </c>
      <c r="E24" t="n">
        <v>1410</v>
      </c>
      <c r="F24" t="n">
        <v>-9.779999999999999</v>
      </c>
      <c r="G24" t="n">
        <v>11421538</v>
      </c>
      <c r="H24" t="n">
        <v>1610.44</v>
      </c>
    </row>
    <row r="25">
      <c r="A25" s="15" t="n">
        <v>46289</v>
      </c>
      <c r="B25" s="15" t="n">
        <v>46289.75369212963</v>
      </c>
      <c r="C25" t="inlineStr">
        <is>
          <t>GMRAIRPORT</t>
        </is>
      </c>
      <c r="D25" t="n">
        <v>99.14</v>
      </c>
      <c r="E25" t="n">
        <v>97.34999999999999</v>
      </c>
      <c r="F25" t="n">
        <v>-1.81</v>
      </c>
      <c r="G25" t="n">
        <v>10721557</v>
      </c>
      <c r="H25" t="n">
        <v>104.37</v>
      </c>
    </row>
    <row r="26">
      <c r="A26" s="15" t="n">
        <v>46289</v>
      </c>
      <c r="B26" s="15" t="n">
        <v>46289.75369212963</v>
      </c>
      <c r="C26" t="inlineStr">
        <is>
          <t>NHPC</t>
        </is>
      </c>
      <c r="D26" t="n">
        <v>76.73999999999999</v>
      </c>
      <c r="E26" t="n">
        <v>76.25</v>
      </c>
      <c r="F26" t="n">
        <v>-0.64</v>
      </c>
      <c r="G26" t="n">
        <v>8147680</v>
      </c>
      <c r="H26" t="n">
        <v>62.13</v>
      </c>
    </row>
    <row r="27">
      <c r="A27" s="15" t="n">
        <v>46289</v>
      </c>
      <c r="B27" s="15" t="n">
        <v>46289.75369212963</v>
      </c>
      <c r="C27" t="inlineStr">
        <is>
          <t>ASHOKLEY</t>
        </is>
      </c>
      <c r="D27" t="n">
        <v>162.89</v>
      </c>
      <c r="E27" t="n">
        <v>157.3</v>
      </c>
      <c r="F27" t="n">
        <v>-3.43</v>
      </c>
      <c r="G27" t="n">
        <v>8136735</v>
      </c>
      <c r="H27" t="n">
        <v>127.99</v>
      </c>
    </row>
    <row r="28">
      <c r="A28" s="15" t="n">
        <v>46289</v>
      </c>
      <c r="B28" s="15" t="n">
        <v>46289.75369212963</v>
      </c>
      <c r="C28" t="inlineStr">
        <is>
          <t>MAHABANK</t>
        </is>
      </c>
      <c r="D28" t="n">
        <v>84.11</v>
      </c>
      <c r="E28" t="n">
        <v>82.38</v>
      </c>
      <c r="F28" t="n">
        <v>-2.06</v>
      </c>
      <c r="G28" t="n">
        <v>7963870</v>
      </c>
      <c r="H28" t="n">
        <v>65.61</v>
      </c>
    </row>
    <row r="29">
      <c r="A29" s="15" t="n">
        <v>46289</v>
      </c>
      <c r="B29" s="15" t="n">
        <v>46289.75369212963</v>
      </c>
      <c r="C29" t="inlineStr">
        <is>
          <t>ICICIPRULI</t>
        </is>
      </c>
      <c r="D29" t="n">
        <v>484.5</v>
      </c>
      <c r="E29" t="n">
        <v>464.5</v>
      </c>
      <c r="F29" t="n">
        <v>-4.13</v>
      </c>
      <c r="G29" t="n">
        <v>7762927</v>
      </c>
      <c r="H29" t="n">
        <v>360.59</v>
      </c>
    </row>
    <row r="30">
      <c r="A30" s="15" t="n">
        <v>46289</v>
      </c>
      <c r="B30" s="15" t="n">
        <v>46289.75369212963</v>
      </c>
      <c r="C30" t="inlineStr">
        <is>
          <t>TEXRAIL</t>
        </is>
      </c>
      <c r="D30" t="n">
        <v>124.75</v>
      </c>
      <c r="E30" t="n">
        <v>126.77</v>
      </c>
      <c r="F30" t="n">
        <v>1.62</v>
      </c>
      <c r="G30" t="n">
        <v>7691139</v>
      </c>
      <c r="H30" t="n">
        <v>97.5</v>
      </c>
    </row>
    <row r="31">
      <c r="A31" s="15" t="n">
        <v>46289</v>
      </c>
      <c r="B31" s="15" t="n">
        <v>46289.75369212963</v>
      </c>
      <c r="C31" t="inlineStr">
        <is>
          <t>WHIRLPOOL</t>
        </is>
      </c>
      <c r="D31" t="n">
        <v>865.25</v>
      </c>
      <c r="E31" t="n">
        <v>853.45</v>
      </c>
      <c r="F31" t="n">
        <v>-1.36</v>
      </c>
      <c r="G31" t="n">
        <v>7497000</v>
      </c>
      <c r="H31" t="n">
        <v>639.83</v>
      </c>
    </row>
    <row r="32">
      <c r="A32" s="15" t="n">
        <v>46289</v>
      </c>
      <c r="B32" s="15" t="n">
        <v>46289.75369212963</v>
      </c>
      <c r="C32" t="inlineStr">
        <is>
          <t>RAYMOND</t>
        </is>
      </c>
      <c r="D32" t="n">
        <v>1114.65</v>
      </c>
      <c r="E32" t="n">
        <v>1203.85</v>
      </c>
      <c r="F32" t="n">
        <v>8</v>
      </c>
      <c r="G32" t="n">
        <v>7461666</v>
      </c>
      <c r="H32" t="n">
        <v>898.27</v>
      </c>
    </row>
    <row r="33">
      <c r="A33" s="15" t="n">
        <v>46289</v>
      </c>
      <c r="B33" s="15" t="n">
        <v>46289.75369212963</v>
      </c>
      <c r="C33" t="inlineStr">
        <is>
          <t>RBLBANK</t>
        </is>
      </c>
      <c r="D33" t="n">
        <v>428</v>
      </c>
      <c r="E33" t="n">
        <v>412.75</v>
      </c>
      <c r="F33" t="n">
        <v>-3.56</v>
      </c>
      <c r="G33" t="n">
        <v>7315711</v>
      </c>
      <c r="H33" t="n">
        <v>301.96</v>
      </c>
    </row>
    <row r="34">
      <c r="A34" s="15" t="n">
        <v>46289</v>
      </c>
      <c r="B34" s="15" t="n">
        <v>46289.75369212963</v>
      </c>
      <c r="C34" t="inlineStr">
        <is>
          <t>BLUESTONE</t>
        </is>
      </c>
      <c r="D34" t="n">
        <v>855.5</v>
      </c>
      <c r="E34" t="n">
        <v>807.15</v>
      </c>
      <c r="F34" t="n">
        <v>-5.65</v>
      </c>
      <c r="G34" t="n">
        <v>6798083</v>
      </c>
      <c r="H34" t="n">
        <v>548.71</v>
      </c>
    </row>
    <row r="35">
      <c r="A35" s="15" t="n">
        <v>46289</v>
      </c>
      <c r="B35" s="15" t="n">
        <v>46289.75369212963</v>
      </c>
      <c r="C35" t="inlineStr">
        <is>
          <t>ABDL</t>
        </is>
      </c>
      <c r="D35" t="n">
        <v>656.4</v>
      </c>
      <c r="E35" t="n">
        <v>712.15</v>
      </c>
      <c r="F35" t="n">
        <v>8.49</v>
      </c>
      <c r="G35" t="n">
        <v>6588934</v>
      </c>
      <c r="H35" t="n">
        <v>469.23</v>
      </c>
    </row>
    <row r="36">
      <c r="A36" s="15" t="n">
        <v>46289</v>
      </c>
      <c r="B36" s="15" t="n">
        <v>46289.75369212963</v>
      </c>
      <c r="C36" t="inlineStr">
        <is>
          <t>FEDERALBNK</t>
        </is>
      </c>
      <c r="D36" t="n">
        <v>331.3</v>
      </c>
      <c r="E36" t="n">
        <v>329.5</v>
      </c>
      <c r="F36" t="n">
        <v>-0.54</v>
      </c>
      <c r="G36" t="n">
        <v>6030925</v>
      </c>
      <c r="H36" t="n">
        <v>198.72</v>
      </c>
    </row>
    <row r="37">
      <c r="A37" s="15" t="n">
        <v>46289</v>
      </c>
      <c r="B37" s="15" t="n">
        <v>46289.75369212963</v>
      </c>
      <c r="C37" t="inlineStr">
        <is>
          <t>HINDCOPPER</t>
        </is>
      </c>
      <c r="D37" t="n">
        <v>513</v>
      </c>
      <c r="E37" t="n">
        <v>495.7</v>
      </c>
      <c r="F37" t="n">
        <v>-3.37</v>
      </c>
      <c r="G37" t="n">
        <v>5871438</v>
      </c>
      <c r="H37" t="n">
        <v>291.05</v>
      </c>
    </row>
    <row r="38">
      <c r="A38" s="15" t="n">
        <v>46289</v>
      </c>
      <c r="B38" s="15" t="n">
        <v>46289.75369212963</v>
      </c>
      <c r="C38" t="inlineStr">
        <is>
          <t>INDUSINDBK</t>
        </is>
      </c>
      <c r="D38" t="n">
        <v>959.3</v>
      </c>
      <c r="E38" t="n">
        <v>919.5</v>
      </c>
      <c r="F38" t="n">
        <v>-4.15</v>
      </c>
      <c r="G38" t="n">
        <v>5861471</v>
      </c>
      <c r="H38" t="n">
        <v>538.96</v>
      </c>
    </row>
    <row r="39">
      <c r="A39" s="15" t="n">
        <v>46289</v>
      </c>
      <c r="B39" s="15" t="n">
        <v>46289.75369212963</v>
      </c>
      <c r="C39" t="inlineStr">
        <is>
          <t>BSE</t>
        </is>
      </c>
      <c r="D39" t="n">
        <v>3270.7</v>
      </c>
      <c r="E39" t="n">
        <v>3183.8</v>
      </c>
      <c r="F39" t="n">
        <v>-2.66</v>
      </c>
      <c r="G39" t="n">
        <v>5654318</v>
      </c>
      <c r="H39" t="n">
        <v>1800.22</v>
      </c>
    </row>
    <row r="40">
      <c r="A40" s="15" t="n">
        <v>46289</v>
      </c>
      <c r="B40" s="15" t="n">
        <v>46289.75369212963</v>
      </c>
      <c r="C40" t="inlineStr">
        <is>
          <t>EDELWEISS</t>
        </is>
      </c>
      <c r="D40" t="n">
        <v>142.03</v>
      </c>
      <c r="E40" t="n">
        <v>139.01</v>
      </c>
      <c r="F40" t="n">
        <v>-2.13</v>
      </c>
      <c r="G40" t="n">
        <v>5585297</v>
      </c>
      <c r="H40" t="n">
        <v>77.64</v>
      </c>
    </row>
    <row r="41">
      <c r="A41" s="15" t="n">
        <v>46289</v>
      </c>
      <c r="B41" s="15" t="n">
        <v>46289.75369212963</v>
      </c>
      <c r="C41" t="inlineStr">
        <is>
          <t>BHEL</t>
        </is>
      </c>
      <c r="D41" t="n">
        <v>423.1</v>
      </c>
      <c r="E41" t="n">
        <v>415.35</v>
      </c>
      <c r="F41" t="n">
        <v>-1.83</v>
      </c>
      <c r="G41" t="n">
        <v>5473583</v>
      </c>
      <c r="H41" t="n">
        <v>227.35</v>
      </c>
    </row>
    <row r="42">
      <c r="A42" s="15" t="n">
        <v>46289</v>
      </c>
      <c r="B42" s="15" t="n">
        <v>46289.75369212963</v>
      </c>
      <c r="C42" t="inlineStr">
        <is>
          <t>NTPCGREEN</t>
        </is>
      </c>
      <c r="D42" t="n">
        <v>95.42</v>
      </c>
      <c r="E42" t="n">
        <v>95.43000000000001</v>
      </c>
      <c r="F42" t="n">
        <v>0.01</v>
      </c>
      <c r="G42" t="n">
        <v>5271012</v>
      </c>
      <c r="H42" t="n">
        <v>50.3</v>
      </c>
    </row>
    <row r="43">
      <c r="A43" s="15" t="n">
        <v>46289</v>
      </c>
      <c r="B43" s="15" t="n">
        <v>46289.75369212963</v>
      </c>
      <c r="C43" t="inlineStr">
        <is>
          <t>NMDC</t>
        </is>
      </c>
      <c r="D43" t="n">
        <v>82</v>
      </c>
      <c r="E43" t="n">
        <v>80.81999999999999</v>
      </c>
      <c r="F43" t="n">
        <v>-1.44</v>
      </c>
      <c r="G43" t="n">
        <v>5160319</v>
      </c>
      <c r="H43" t="n">
        <v>41.71</v>
      </c>
    </row>
    <row r="44">
      <c r="A44" s="15" t="n">
        <v>46289</v>
      </c>
      <c r="B44" s="15" t="n">
        <v>46289.75369212963</v>
      </c>
      <c r="C44" t="inlineStr">
        <is>
          <t>APOLLO</t>
        </is>
      </c>
      <c r="D44" t="n">
        <v>404.6</v>
      </c>
      <c r="E44" t="n">
        <v>399.05</v>
      </c>
      <c r="F44" t="n">
        <v>-1.37</v>
      </c>
      <c r="G44" t="n">
        <v>5156184</v>
      </c>
      <c r="H44" t="n">
        <v>205.76</v>
      </c>
    </row>
    <row r="45">
      <c r="A45" s="15" t="n">
        <v>46289</v>
      </c>
      <c r="B45" s="15" t="n">
        <v>46289.75369212963</v>
      </c>
      <c r="C45" t="inlineStr">
        <is>
          <t>INDIAGLYCO</t>
        </is>
      </c>
      <c r="D45" t="n">
        <v>257.7</v>
      </c>
      <c r="E45" t="n">
        <v>306</v>
      </c>
      <c r="F45" t="n">
        <v>18.74</v>
      </c>
      <c r="G45" t="n">
        <v>4840415</v>
      </c>
      <c r="H45" t="n">
        <v>148.12</v>
      </c>
    </row>
    <row r="46">
      <c r="A46" s="15" t="n">
        <v>46289</v>
      </c>
      <c r="B46" s="15" t="n">
        <v>46289.75369212963</v>
      </c>
      <c r="C46" t="inlineStr">
        <is>
          <t>WELSPUNLIV</t>
        </is>
      </c>
      <c r="D46" t="n">
        <v>223.77</v>
      </c>
      <c r="E46" t="n">
        <v>222.32</v>
      </c>
      <c r="F46" t="n">
        <v>-0.65</v>
      </c>
      <c r="G46" t="n">
        <v>4797164</v>
      </c>
      <c r="H46" t="n">
        <v>106.65</v>
      </c>
    </row>
    <row r="47">
      <c r="A47" s="15" t="n">
        <v>46289</v>
      </c>
      <c r="B47" s="15" t="n">
        <v>46289.75369212963</v>
      </c>
      <c r="C47" t="inlineStr">
        <is>
          <t>REDINGTON</t>
        </is>
      </c>
      <c r="D47" t="n">
        <v>400.75</v>
      </c>
      <c r="E47" t="n">
        <v>406.4</v>
      </c>
      <c r="F47" t="n">
        <v>1.41</v>
      </c>
      <c r="G47" t="n">
        <v>4723999</v>
      </c>
      <c r="H47" t="n">
        <v>191.98</v>
      </c>
    </row>
    <row r="48">
      <c r="A48" s="15" t="n">
        <v>46289</v>
      </c>
      <c r="B48" s="15" t="n">
        <v>46289.75369212963</v>
      </c>
      <c r="C48" t="inlineStr">
        <is>
          <t>MANAPPURAM</t>
        </is>
      </c>
      <c r="D48" t="n">
        <v>320.4</v>
      </c>
      <c r="E48" t="n">
        <v>324.95</v>
      </c>
      <c r="F48" t="n">
        <v>1.42</v>
      </c>
      <c r="G48" t="n">
        <v>4674432</v>
      </c>
      <c r="H48" t="n">
        <v>151.9</v>
      </c>
    </row>
    <row r="49">
      <c r="A49" s="15" t="n">
        <v>46289</v>
      </c>
      <c r="B49" s="15" t="n">
        <v>46289.75369212963</v>
      </c>
      <c r="C49" t="inlineStr">
        <is>
          <t>ENGINERSIN</t>
        </is>
      </c>
      <c r="D49" t="n">
        <v>303.7</v>
      </c>
      <c r="E49" t="n">
        <v>296.65</v>
      </c>
      <c r="F49" t="n">
        <v>-2.32</v>
      </c>
      <c r="G49" t="n">
        <v>4626980</v>
      </c>
      <c r="H49" t="n">
        <v>137.26</v>
      </c>
    </row>
    <row r="50">
      <c r="A50" s="15" t="n">
        <v>46289</v>
      </c>
      <c r="B50" s="15" t="n">
        <v>46289.75369212963</v>
      </c>
      <c r="C50" t="inlineStr">
        <is>
          <t>BAJAJHFL</t>
        </is>
      </c>
      <c r="D50" t="n">
        <v>83.52</v>
      </c>
      <c r="E50" t="n">
        <v>82.95999999999999</v>
      </c>
      <c r="F50" t="n">
        <v>-0.67</v>
      </c>
      <c r="G50" t="n">
        <v>4575576</v>
      </c>
      <c r="H50" t="n">
        <v>37.96</v>
      </c>
    </row>
    <row r="51">
      <c r="A51" s="15" t="n">
        <v>46289</v>
      </c>
      <c r="B51" s="15" t="n">
        <v>46289.75369212963</v>
      </c>
      <c r="C51" t="inlineStr">
        <is>
          <t>CANHLIFE</t>
        </is>
      </c>
      <c r="D51" t="n">
        <v>151.63</v>
      </c>
      <c r="E51" t="n">
        <v>151.51</v>
      </c>
      <c r="F51" t="n">
        <v>-0.08</v>
      </c>
      <c r="G51" t="n">
        <v>4556970</v>
      </c>
      <c r="H51" t="n">
        <v>69.04000000000001</v>
      </c>
    </row>
    <row r="52">
      <c r="A52" s="15" t="n">
        <v>46289</v>
      </c>
      <c r="B52" s="15" t="n">
        <v>46289.75369212963</v>
      </c>
      <c r="C52" t="inlineStr">
        <is>
          <t>JSWINFRA</t>
        </is>
      </c>
      <c r="D52" t="n">
        <v>363.6</v>
      </c>
      <c r="E52" t="n">
        <v>360.7</v>
      </c>
      <c r="F52" t="n">
        <v>-0.8</v>
      </c>
      <c r="G52" t="n">
        <v>4464325</v>
      </c>
      <c r="H52" t="n">
        <v>161.03</v>
      </c>
    </row>
    <row r="53">
      <c r="A53" s="15" t="n">
        <v>46289</v>
      </c>
      <c r="B53" s="15" t="n">
        <v>46289.75369212963</v>
      </c>
      <c r="C53" t="inlineStr">
        <is>
          <t>PPLPHARMA</t>
        </is>
      </c>
      <c r="D53" t="n">
        <v>210.74</v>
      </c>
      <c r="E53" t="n">
        <v>208.12</v>
      </c>
      <c r="F53" t="n">
        <v>-1.24</v>
      </c>
      <c r="G53" t="n">
        <v>4373233</v>
      </c>
      <c r="H53" t="n">
        <v>91.02</v>
      </c>
    </row>
    <row r="54">
      <c r="A54" s="15" t="n">
        <v>46289</v>
      </c>
      <c r="B54" s="15" t="n">
        <v>46289.75369212963</v>
      </c>
      <c r="C54" t="inlineStr">
        <is>
          <t>RAIN</t>
        </is>
      </c>
      <c r="D54" t="n">
        <v>221.86</v>
      </c>
      <c r="E54" t="n">
        <v>218.23</v>
      </c>
      <c r="F54" t="n">
        <v>-1.64</v>
      </c>
      <c r="G54" t="n">
        <v>4226295</v>
      </c>
      <c r="H54" t="n">
        <v>92.23</v>
      </c>
    </row>
    <row r="55">
      <c r="A55" s="15" t="n">
        <v>46289</v>
      </c>
      <c r="B55" s="15" t="n">
        <v>46289.75369212963</v>
      </c>
      <c r="C55" t="inlineStr">
        <is>
          <t>DELHIVERY</t>
        </is>
      </c>
      <c r="D55" t="n">
        <v>435</v>
      </c>
      <c r="E55" t="n">
        <v>426.3</v>
      </c>
      <c r="F55" t="n">
        <v>-2</v>
      </c>
      <c r="G55" t="n">
        <v>4190320</v>
      </c>
      <c r="H55" t="n">
        <v>178.63</v>
      </c>
    </row>
    <row r="56">
      <c r="A56" s="15" t="n">
        <v>46289</v>
      </c>
      <c r="B56" s="15" t="n">
        <v>46289.75369212963</v>
      </c>
      <c r="C56" t="inlineStr">
        <is>
          <t>URBANCO</t>
        </is>
      </c>
      <c r="D56" t="n">
        <v>172.73</v>
      </c>
      <c r="E56" t="n">
        <v>171.26</v>
      </c>
      <c r="F56" t="n">
        <v>-0.85</v>
      </c>
      <c r="G56" t="n">
        <v>4159242</v>
      </c>
      <c r="H56" t="n">
        <v>71.23</v>
      </c>
    </row>
    <row r="57">
      <c r="A57" s="15" t="n">
        <v>46289</v>
      </c>
      <c r="B57" s="15" t="n">
        <v>46289.75369212963</v>
      </c>
      <c r="C57" t="inlineStr">
        <is>
          <t>HFCL</t>
        </is>
      </c>
      <c r="D57" t="n">
        <v>217.37</v>
      </c>
      <c r="E57" t="n">
        <v>210.69</v>
      </c>
      <c r="F57" t="n">
        <v>-3.07</v>
      </c>
      <c r="G57" t="n">
        <v>4150909</v>
      </c>
      <c r="H57" t="n">
        <v>87.45999999999999</v>
      </c>
    </row>
    <row r="58">
      <c r="A58" s="15" t="n">
        <v>46289</v>
      </c>
      <c r="B58" s="15" t="n">
        <v>46289.75369212963</v>
      </c>
      <c r="C58" t="inlineStr">
        <is>
          <t>MCX</t>
        </is>
      </c>
      <c r="D58" t="n">
        <v>3374</v>
      </c>
      <c r="E58" t="n">
        <v>3427.7</v>
      </c>
      <c r="F58" t="n">
        <v>1.59</v>
      </c>
      <c r="G58" t="n">
        <v>4132303</v>
      </c>
      <c r="H58" t="n">
        <v>1416.43</v>
      </c>
    </row>
    <row r="59">
      <c r="A59" s="15" t="n">
        <v>46289</v>
      </c>
      <c r="B59" s="15" t="n">
        <v>46289.75369212963</v>
      </c>
      <c r="C59" t="inlineStr">
        <is>
          <t>PFOCUS</t>
        </is>
      </c>
      <c r="D59" t="n">
        <v>337.15</v>
      </c>
      <c r="E59" t="n">
        <v>318.75</v>
      </c>
      <c r="F59" t="n">
        <v>-5.46</v>
      </c>
      <c r="G59" t="n">
        <v>4096604</v>
      </c>
      <c r="H59" t="n">
        <v>130.58</v>
      </c>
    </row>
    <row r="60">
      <c r="A60" s="15" t="n">
        <v>46289</v>
      </c>
      <c r="B60" s="15" t="n">
        <v>46289.75369212963</v>
      </c>
      <c r="C60" t="inlineStr">
        <is>
          <t>GODIGIT</t>
        </is>
      </c>
      <c r="D60" t="n">
        <v>245</v>
      </c>
      <c r="E60" t="n">
        <v>250.3</v>
      </c>
      <c r="F60" t="n">
        <v>2.16</v>
      </c>
      <c r="G60" t="n">
        <v>4077267</v>
      </c>
      <c r="H60" t="n">
        <v>102.05</v>
      </c>
    </row>
    <row r="61">
      <c r="A61" s="15" t="n">
        <v>46289</v>
      </c>
      <c r="B61" s="15" t="n">
        <v>46289.75369212963</v>
      </c>
      <c r="C61" t="inlineStr">
        <is>
          <t>ABCAPITAL</t>
        </is>
      </c>
      <c r="D61" t="n">
        <v>402.45</v>
      </c>
      <c r="E61" t="n">
        <v>390.1</v>
      </c>
      <c r="F61" t="n">
        <v>-3.07</v>
      </c>
      <c r="G61" t="n">
        <v>4052922</v>
      </c>
      <c r="H61" t="n">
        <v>158.1</v>
      </c>
    </row>
    <row r="62">
      <c r="A62" s="15" t="n">
        <v>46289</v>
      </c>
      <c r="B62" s="15" t="n">
        <v>46289.75369212963</v>
      </c>
      <c r="C62" t="inlineStr">
        <is>
          <t>NIACL</t>
        </is>
      </c>
      <c r="D62" t="n">
        <v>191.16</v>
      </c>
      <c r="E62" t="n">
        <v>180.4</v>
      </c>
      <c r="F62" t="n">
        <v>-5.63</v>
      </c>
      <c r="G62" t="n">
        <v>4042512</v>
      </c>
      <c r="H62" t="n">
        <v>72.93000000000001</v>
      </c>
    </row>
    <row r="63">
      <c r="A63" s="15" t="n">
        <v>46289</v>
      </c>
      <c r="B63" s="15" t="n">
        <v>46289.75369212963</v>
      </c>
      <c r="C63" t="inlineStr">
        <is>
          <t>SAMMAANCAP</t>
        </is>
      </c>
      <c r="D63" t="n">
        <v>144.48</v>
      </c>
      <c r="E63" t="n">
        <v>140.55</v>
      </c>
      <c r="F63" t="n">
        <v>-2.72</v>
      </c>
      <c r="G63" t="n">
        <v>3981579</v>
      </c>
      <c r="H63" t="n">
        <v>55.96</v>
      </c>
    </row>
    <row r="64">
      <c r="A64" s="15" t="n">
        <v>46289</v>
      </c>
      <c r="B64" s="15" t="n">
        <v>46289.75369212963</v>
      </c>
      <c r="C64" t="inlineStr">
        <is>
          <t>PWL</t>
        </is>
      </c>
      <c r="D64" t="n">
        <v>136.11</v>
      </c>
      <c r="E64" t="n">
        <v>132.64</v>
      </c>
      <c r="F64" t="n">
        <v>-2.55</v>
      </c>
      <c r="G64" t="n">
        <v>3850971</v>
      </c>
      <c r="H64" t="n">
        <v>51.08</v>
      </c>
    </row>
    <row r="65">
      <c r="A65" s="15" t="n">
        <v>46289</v>
      </c>
      <c r="B65" s="15" t="n">
        <v>46289.75369212963</v>
      </c>
      <c r="C65" t="inlineStr">
        <is>
          <t>NYKAA</t>
        </is>
      </c>
      <c r="D65" t="n">
        <v>340.85</v>
      </c>
      <c r="E65" t="n">
        <v>335.3</v>
      </c>
      <c r="F65" t="n">
        <v>-1.63</v>
      </c>
      <c r="G65" t="n">
        <v>3775227</v>
      </c>
      <c r="H65" t="n">
        <v>126.58</v>
      </c>
    </row>
    <row r="66">
      <c r="A66" s="15" t="n">
        <v>46289</v>
      </c>
      <c r="B66" s="15" t="n">
        <v>46289.75369212963</v>
      </c>
      <c r="C66" t="inlineStr">
        <is>
          <t>CUB</t>
        </is>
      </c>
      <c r="D66" t="n">
        <v>225.34</v>
      </c>
      <c r="E66" t="n">
        <v>220.52</v>
      </c>
      <c r="F66" t="n">
        <v>-2.14</v>
      </c>
      <c r="G66" t="n">
        <v>3678544</v>
      </c>
      <c r="H66" t="n">
        <v>81.12</v>
      </c>
    </row>
    <row r="67">
      <c r="A67" s="15" t="n">
        <v>46289</v>
      </c>
      <c r="B67" s="15" t="n">
        <v>46289.75369212963</v>
      </c>
      <c r="C67" t="inlineStr">
        <is>
          <t>BANKINDIA</t>
        </is>
      </c>
      <c r="D67" t="n">
        <v>139.65</v>
      </c>
      <c r="E67" t="n">
        <v>137.76</v>
      </c>
      <c r="F67" t="n">
        <v>-1.35</v>
      </c>
      <c r="G67" t="n">
        <v>3667591</v>
      </c>
      <c r="H67" t="n">
        <v>50.52</v>
      </c>
    </row>
    <row r="68">
      <c r="A68" s="15" t="n">
        <v>46289</v>
      </c>
      <c r="B68" s="15" t="n">
        <v>46289.75369212963</v>
      </c>
      <c r="C68" t="inlineStr">
        <is>
          <t>ANGELONE</t>
        </is>
      </c>
      <c r="D68" t="n">
        <v>300</v>
      </c>
      <c r="E68" t="n">
        <v>290.7</v>
      </c>
      <c r="F68" t="n">
        <v>-3.1</v>
      </c>
      <c r="G68" t="n">
        <v>3662762</v>
      </c>
      <c r="H68" t="n">
        <v>106.48</v>
      </c>
    </row>
    <row r="69">
      <c r="A69" s="15" t="n">
        <v>46289</v>
      </c>
      <c r="B69" s="15" t="n">
        <v>46289.75369212963</v>
      </c>
      <c r="C69" t="inlineStr">
        <is>
          <t>KALYANKJIL</t>
        </is>
      </c>
      <c r="D69" t="n">
        <v>584.25</v>
      </c>
      <c r="E69" t="n">
        <v>573.6</v>
      </c>
      <c r="F69" t="n">
        <v>-1.82</v>
      </c>
      <c r="G69" t="n">
        <v>3630632</v>
      </c>
      <c r="H69" t="n">
        <v>208.25</v>
      </c>
    </row>
    <row r="70">
      <c r="A70" s="15" t="n">
        <v>46289</v>
      </c>
      <c r="B70" s="15" t="n">
        <v>46289.75369212963</v>
      </c>
      <c r="C70" t="inlineStr">
        <is>
          <t>EMMVEE</t>
        </is>
      </c>
      <c r="D70" t="n">
        <v>333.1</v>
      </c>
      <c r="E70" t="n">
        <v>317.6</v>
      </c>
      <c r="F70" t="n">
        <v>-4.65</v>
      </c>
      <c r="G70" t="n">
        <v>3608174</v>
      </c>
      <c r="H70" t="n">
        <v>114.6</v>
      </c>
    </row>
    <row r="71">
      <c r="A71" s="15" t="n">
        <v>46289</v>
      </c>
      <c r="B71" s="15" t="n">
        <v>46289.75369212963</v>
      </c>
      <c r="C71" t="inlineStr">
        <is>
          <t>PAYTM</t>
        </is>
      </c>
      <c r="D71" t="n">
        <v>1775</v>
      </c>
      <c r="E71" t="n">
        <v>1735.5</v>
      </c>
      <c r="F71" t="n">
        <v>-2.23</v>
      </c>
      <c r="G71" t="n">
        <v>3537691</v>
      </c>
      <c r="H71" t="n">
        <v>613.97</v>
      </c>
    </row>
    <row r="72">
      <c r="A72" s="15" t="n">
        <v>46289</v>
      </c>
      <c r="B72" s="15" t="n">
        <v>46289.75369212963</v>
      </c>
      <c r="C72" t="inlineStr">
        <is>
          <t>ITCHOTELS</t>
        </is>
      </c>
      <c r="D72" t="n">
        <v>161.23</v>
      </c>
      <c r="E72" t="n">
        <v>164.01</v>
      </c>
      <c r="F72" t="n">
        <v>1.72</v>
      </c>
      <c r="G72" t="n">
        <v>3508665</v>
      </c>
      <c r="H72" t="n">
        <v>57.55</v>
      </c>
    </row>
    <row r="73">
      <c r="A73" s="15" t="n">
        <v>46289</v>
      </c>
      <c r="B73" s="15" t="n">
        <v>46289.75369212963</v>
      </c>
      <c r="C73" t="inlineStr">
        <is>
          <t>AUBANK</t>
        </is>
      </c>
      <c r="D73" t="n">
        <v>1053</v>
      </c>
      <c r="E73" t="n">
        <v>1000.1</v>
      </c>
      <c r="F73" t="n">
        <v>-5.02</v>
      </c>
      <c r="G73" t="n">
        <v>3448653</v>
      </c>
      <c r="H73" t="n">
        <v>344.9</v>
      </c>
    </row>
    <row r="74">
      <c r="A74" s="15" t="n">
        <v>46289</v>
      </c>
      <c r="B74" s="15" t="n">
        <v>46289.75369212963</v>
      </c>
      <c r="C74" t="inlineStr">
        <is>
          <t>JMFINANCIL</t>
        </is>
      </c>
      <c r="D74" t="n">
        <v>127.51</v>
      </c>
      <c r="E74" t="n">
        <v>127.03</v>
      </c>
      <c r="F74" t="n">
        <v>-0.38</v>
      </c>
      <c r="G74" t="n">
        <v>3397616</v>
      </c>
      <c r="H74" t="n">
        <v>43.16</v>
      </c>
    </row>
    <row r="75">
      <c r="A75" s="15" t="n">
        <v>46289</v>
      </c>
      <c r="B75" s="15" t="n">
        <v>46289.75369212963</v>
      </c>
      <c r="C75" t="inlineStr">
        <is>
          <t>SUNTV</t>
        </is>
      </c>
      <c r="D75" t="n">
        <v>490.2</v>
      </c>
      <c r="E75" t="n">
        <v>512.7</v>
      </c>
      <c r="F75" t="n">
        <v>4.59</v>
      </c>
      <c r="G75" t="n">
        <v>3364658</v>
      </c>
      <c r="H75" t="n">
        <v>172.51</v>
      </c>
    </row>
    <row r="76">
      <c r="A76" s="15" t="n">
        <v>46289</v>
      </c>
      <c r="B76" s="15" t="n">
        <v>46289.75369212963</v>
      </c>
      <c r="C76" t="inlineStr">
        <is>
          <t>EXIDEIND</t>
        </is>
      </c>
      <c r="D76" t="n">
        <v>425.95</v>
      </c>
      <c r="E76" t="n">
        <v>426.55</v>
      </c>
      <c r="F76" t="n">
        <v>0.14</v>
      </c>
      <c r="G76" t="n">
        <v>3273736</v>
      </c>
      <c r="H76" t="n">
        <v>139.64</v>
      </c>
    </row>
    <row r="77">
      <c r="A77" s="15" t="n">
        <v>46289</v>
      </c>
      <c r="B77" s="15" t="n">
        <v>46289.75369212963</v>
      </c>
      <c r="C77" t="inlineStr">
        <is>
          <t>NATIONALUM</t>
        </is>
      </c>
      <c r="D77" t="n">
        <v>363.45</v>
      </c>
      <c r="E77" t="n">
        <v>358.4</v>
      </c>
      <c r="F77" t="n">
        <v>-1.39</v>
      </c>
      <c r="G77" t="n">
        <v>3244873</v>
      </c>
      <c r="H77" t="n">
        <v>116.3</v>
      </c>
    </row>
    <row r="78">
      <c r="A78" s="15" t="n">
        <v>46289</v>
      </c>
      <c r="B78" s="15" t="n">
        <v>46289.75369212963</v>
      </c>
      <c r="C78" t="inlineStr">
        <is>
          <t>LENSKART</t>
        </is>
      </c>
      <c r="D78" t="n">
        <v>686.7</v>
      </c>
      <c r="E78" t="n">
        <v>676</v>
      </c>
      <c r="F78" t="n">
        <v>-1.56</v>
      </c>
      <c r="G78" t="n">
        <v>3191461</v>
      </c>
      <c r="H78" t="n">
        <v>215.74</v>
      </c>
    </row>
    <row r="79">
      <c r="A79" s="15" t="n">
        <v>46289</v>
      </c>
      <c r="B79" s="15" t="n">
        <v>46289.75369212963</v>
      </c>
      <c r="C79" t="inlineStr">
        <is>
          <t>AWL</t>
        </is>
      </c>
      <c r="D79" t="n">
        <v>186.18</v>
      </c>
      <c r="E79" t="n">
        <v>184.69</v>
      </c>
      <c r="F79" t="n">
        <v>-0.8</v>
      </c>
      <c r="G79" t="n">
        <v>3160592</v>
      </c>
      <c r="H79" t="n">
        <v>58.37</v>
      </c>
    </row>
    <row r="80">
      <c r="A80" s="15" t="n">
        <v>46289</v>
      </c>
      <c r="B80" s="15" t="n">
        <v>46289.75369212963</v>
      </c>
      <c r="C80" t="inlineStr">
        <is>
          <t>PATANJALI</t>
        </is>
      </c>
      <c r="D80" t="n">
        <v>409.45</v>
      </c>
      <c r="E80" t="n">
        <v>404.85</v>
      </c>
      <c r="F80" t="n">
        <v>-1.12</v>
      </c>
      <c r="G80" t="n">
        <v>3160314</v>
      </c>
      <c r="H80" t="n">
        <v>127.95</v>
      </c>
    </row>
    <row r="81">
      <c r="A81" s="15" t="n">
        <v>46289</v>
      </c>
      <c r="B81" s="15" t="n">
        <v>46289.75369212963</v>
      </c>
      <c r="C81" t="inlineStr">
        <is>
          <t>NAUKRI</t>
        </is>
      </c>
      <c r="D81" t="n">
        <v>1297</v>
      </c>
      <c r="E81" t="n">
        <v>1224</v>
      </c>
      <c r="F81" t="n">
        <v>-5.63</v>
      </c>
      <c r="G81" t="n">
        <v>3151146</v>
      </c>
      <c r="H81" t="n">
        <v>385.7</v>
      </c>
    </row>
    <row r="82">
      <c r="A82" s="15" t="n">
        <v>46289</v>
      </c>
      <c r="B82" s="15" t="n">
        <v>46289.75369212963</v>
      </c>
      <c r="C82" t="inlineStr">
        <is>
          <t>HINDPETRO</t>
        </is>
      </c>
      <c r="D82" t="n">
        <v>360</v>
      </c>
      <c r="E82" t="n">
        <v>350.4</v>
      </c>
      <c r="F82" t="n">
        <v>-2.67</v>
      </c>
      <c r="G82" t="n">
        <v>3087516</v>
      </c>
      <c r="H82" t="n">
        <v>108.19</v>
      </c>
    </row>
    <row r="83">
      <c r="A83" s="15" t="n">
        <v>46289</v>
      </c>
      <c r="B83" s="15" t="n">
        <v>46289.75369212963</v>
      </c>
      <c r="C83" t="inlineStr">
        <is>
          <t>INDUSTOWER</t>
        </is>
      </c>
      <c r="D83" t="n">
        <v>384.8</v>
      </c>
      <c r="E83" t="n">
        <v>379.85</v>
      </c>
      <c r="F83" t="n">
        <v>-1.29</v>
      </c>
      <c r="G83" t="n">
        <v>3015784</v>
      </c>
      <c r="H83" t="n">
        <v>114.55</v>
      </c>
    </row>
    <row r="84">
      <c r="A84" s="15" t="n">
        <v>46289</v>
      </c>
      <c r="B84" s="15" t="n">
        <v>46289.75369212963</v>
      </c>
      <c r="C84" t="inlineStr">
        <is>
          <t>CONCOR</t>
        </is>
      </c>
      <c r="D84" t="n">
        <v>464.65</v>
      </c>
      <c r="E84" t="n">
        <v>466.3</v>
      </c>
      <c r="F84" t="n">
        <v>0.36</v>
      </c>
      <c r="G84" t="n">
        <v>2952299</v>
      </c>
      <c r="H84" t="n">
        <v>137.67</v>
      </c>
    </row>
    <row r="85">
      <c r="A85" s="15" t="n">
        <v>46289</v>
      </c>
      <c r="B85" s="15" t="n">
        <v>46289.75369212963</v>
      </c>
      <c r="C85" t="inlineStr">
        <is>
          <t>DCBBANK</t>
        </is>
      </c>
      <c r="D85" t="n">
        <v>223.69</v>
      </c>
      <c r="E85" t="n">
        <v>213.35</v>
      </c>
      <c r="F85" t="n">
        <v>-4.62</v>
      </c>
      <c r="G85" t="n">
        <v>2863357</v>
      </c>
      <c r="H85" t="n">
        <v>61.09</v>
      </c>
    </row>
    <row r="86">
      <c r="A86" s="15" t="n">
        <v>46289</v>
      </c>
      <c r="B86" s="15" t="n">
        <v>46289.75369212963</v>
      </c>
      <c r="C86" t="inlineStr">
        <is>
          <t>RVNL</t>
        </is>
      </c>
      <c r="D86" t="n">
        <v>211.77</v>
      </c>
      <c r="E86" t="n">
        <v>206</v>
      </c>
      <c r="F86" t="n">
        <v>-2.72</v>
      </c>
      <c r="G86" t="n">
        <v>2860320</v>
      </c>
      <c r="H86" t="n">
        <v>58.92</v>
      </c>
    </row>
    <row r="87">
      <c r="A87" s="15" t="n">
        <v>46289</v>
      </c>
      <c r="B87" s="15" t="n">
        <v>46289.75369212963</v>
      </c>
      <c r="C87" t="inlineStr">
        <is>
          <t>MARKSANS</t>
        </is>
      </c>
      <c r="D87" t="n">
        <v>347.6</v>
      </c>
      <c r="E87" t="n">
        <v>337.4</v>
      </c>
      <c r="F87" t="n">
        <v>-2.93</v>
      </c>
      <c r="G87" t="n">
        <v>2857392</v>
      </c>
      <c r="H87" t="n">
        <v>96.41</v>
      </c>
    </row>
    <row r="88">
      <c r="A88" s="15" t="n">
        <v>46289</v>
      </c>
      <c r="B88" s="15" t="n">
        <v>46289.75369212963</v>
      </c>
      <c r="C88" t="inlineStr">
        <is>
          <t>BELRISE</t>
        </is>
      </c>
      <c r="D88" t="n">
        <v>249.78</v>
      </c>
      <c r="E88" t="n">
        <v>243.63</v>
      </c>
      <c r="F88" t="n">
        <v>-2.46</v>
      </c>
      <c r="G88" t="n">
        <v>2806213</v>
      </c>
      <c r="H88" t="n">
        <v>68.37</v>
      </c>
    </row>
    <row r="89">
      <c r="A89" s="15" t="n">
        <v>46289</v>
      </c>
      <c r="B89" s="15" t="n">
        <v>46289.75369212963</v>
      </c>
      <c r="C89" t="inlineStr">
        <is>
          <t>EMIL</t>
        </is>
      </c>
      <c r="D89" t="n">
        <v>191.32</v>
      </c>
      <c r="E89" t="n">
        <v>189.16</v>
      </c>
      <c r="F89" t="n">
        <v>-1.13</v>
      </c>
      <c r="G89" t="n">
        <v>2792140</v>
      </c>
      <c r="H89" t="n">
        <v>52.82</v>
      </c>
    </row>
    <row r="90">
      <c r="A90" s="15" t="n">
        <v>46289</v>
      </c>
      <c r="B90" s="15" t="n">
        <v>46289.75369212963</v>
      </c>
      <c r="C90" t="inlineStr">
        <is>
          <t>ICICIGI</t>
        </is>
      </c>
      <c r="D90" t="n">
        <v>1500.6</v>
      </c>
      <c r="E90" t="n">
        <v>1577</v>
      </c>
      <c r="F90" t="n">
        <v>5.09</v>
      </c>
      <c r="G90" t="n">
        <v>2743524</v>
      </c>
      <c r="H90" t="n">
        <v>432.65</v>
      </c>
    </row>
    <row r="91">
      <c r="A91" s="15" t="n">
        <v>46289</v>
      </c>
      <c r="B91" s="15" t="n">
        <v>46289.75369212963</v>
      </c>
      <c r="C91" t="inlineStr">
        <is>
          <t>MRPL</t>
        </is>
      </c>
      <c r="D91" t="n">
        <v>166.32</v>
      </c>
      <c r="E91" t="n">
        <v>164.49</v>
      </c>
      <c r="F91" t="n">
        <v>-1.1</v>
      </c>
      <c r="G91" t="n">
        <v>2715535</v>
      </c>
      <c r="H91" t="n">
        <v>44.67</v>
      </c>
    </row>
    <row r="92">
      <c r="A92" s="15" t="n">
        <v>46289</v>
      </c>
      <c r="B92" s="15" t="n">
        <v>46289.75369212963</v>
      </c>
      <c r="C92" t="inlineStr">
        <is>
          <t>IEX</t>
        </is>
      </c>
      <c r="D92" t="n">
        <v>113.16</v>
      </c>
      <c r="E92" t="n">
        <v>111.2</v>
      </c>
      <c r="F92" t="n">
        <v>-1.73</v>
      </c>
      <c r="G92" t="n">
        <v>2658883</v>
      </c>
      <c r="H92" t="n">
        <v>29.57</v>
      </c>
    </row>
    <row r="93">
      <c r="A93" s="15" t="n">
        <v>46289</v>
      </c>
      <c r="B93" s="15" t="n">
        <v>46289.75369212963</v>
      </c>
      <c r="C93" t="inlineStr">
        <is>
          <t>HUDCO</t>
        </is>
      </c>
      <c r="D93" t="n">
        <v>177.92</v>
      </c>
      <c r="E93" t="n">
        <v>174.32</v>
      </c>
      <c r="F93" t="n">
        <v>-2.02</v>
      </c>
      <c r="G93" t="n">
        <v>2632546</v>
      </c>
      <c r="H93" t="n">
        <v>45.89</v>
      </c>
    </row>
    <row r="94">
      <c r="A94" s="15" t="n">
        <v>46289</v>
      </c>
      <c r="B94" s="15" t="n">
        <v>46289.75369212963</v>
      </c>
      <c r="C94" t="inlineStr">
        <is>
          <t>IRCON</t>
        </is>
      </c>
      <c r="D94" t="n">
        <v>110.13</v>
      </c>
      <c r="E94" t="n">
        <v>106.6</v>
      </c>
      <c r="F94" t="n">
        <v>-3.21</v>
      </c>
      <c r="G94" t="n">
        <v>2594315</v>
      </c>
      <c r="H94" t="n">
        <v>27.66</v>
      </c>
    </row>
    <row r="95">
      <c r="A95" s="15" t="n">
        <v>46289</v>
      </c>
      <c r="B95" s="15" t="n">
        <v>46289.75369212963</v>
      </c>
      <c r="C95" t="inlineStr">
        <is>
          <t>SONACOMS</t>
        </is>
      </c>
      <c r="D95" t="n">
        <v>833</v>
      </c>
      <c r="E95" t="n">
        <v>816.3</v>
      </c>
      <c r="F95" t="n">
        <v>-2</v>
      </c>
      <c r="G95" t="n">
        <v>2572148</v>
      </c>
      <c r="H95" t="n">
        <v>209.96</v>
      </c>
    </row>
    <row r="96">
      <c r="A96" s="15" t="n">
        <v>46289</v>
      </c>
      <c r="B96" s="15" t="n">
        <v>46289.75369212963</v>
      </c>
      <c r="C96" t="inlineStr">
        <is>
          <t>IREDA</t>
        </is>
      </c>
      <c r="D96" t="n">
        <v>111</v>
      </c>
      <c r="E96" t="n">
        <v>110.11</v>
      </c>
      <c r="F96" t="n">
        <v>-0.8</v>
      </c>
      <c r="G96" t="n">
        <v>2507803</v>
      </c>
      <c r="H96" t="n">
        <v>27.61</v>
      </c>
    </row>
    <row r="97">
      <c r="A97" s="15" t="n">
        <v>46289</v>
      </c>
      <c r="B97" s="15" t="n">
        <v>46289.75369212963</v>
      </c>
      <c r="C97" t="inlineStr">
        <is>
          <t>DBREALTY</t>
        </is>
      </c>
      <c r="D97" t="n">
        <v>101.48</v>
      </c>
      <c r="E97" t="n">
        <v>100.22</v>
      </c>
      <c r="F97" t="n">
        <v>-1.24</v>
      </c>
      <c r="G97" t="n">
        <v>2505089</v>
      </c>
      <c r="H97" t="n">
        <v>25.11</v>
      </c>
    </row>
    <row r="98">
      <c r="A98" s="15" t="n">
        <v>46289</v>
      </c>
      <c r="B98" s="15" t="n">
        <v>46289.75369212963</v>
      </c>
      <c r="C98" t="inlineStr">
        <is>
          <t>AEGISVOPAK</t>
        </is>
      </c>
      <c r="D98" t="n">
        <v>302.8</v>
      </c>
      <c r="E98" t="n">
        <v>289.1</v>
      </c>
      <c r="F98" t="n">
        <v>-4.52</v>
      </c>
      <c r="G98" t="n">
        <v>2451277</v>
      </c>
      <c r="H98" t="n">
        <v>70.87</v>
      </c>
    </row>
    <row r="99">
      <c r="A99" s="15" t="n">
        <v>46289</v>
      </c>
      <c r="B99" s="15" t="n">
        <v>46289.75369212963</v>
      </c>
      <c r="C99" t="inlineStr">
        <is>
          <t>CASTROLIND</t>
        </is>
      </c>
      <c r="D99" t="n">
        <v>193.23</v>
      </c>
      <c r="E99" t="n">
        <v>194.8</v>
      </c>
      <c r="F99" t="n">
        <v>0.8100000000000001</v>
      </c>
      <c r="G99" t="n">
        <v>2325367</v>
      </c>
      <c r="H99" t="n">
        <v>45.3</v>
      </c>
    </row>
    <row r="100">
      <c r="A100" s="15" t="n">
        <v>46289</v>
      </c>
      <c r="B100" s="15" t="n">
        <v>46289.75369212963</v>
      </c>
      <c r="C100" t="inlineStr">
        <is>
          <t>SJVN</t>
        </is>
      </c>
      <c r="D100" t="n">
        <v>63.25</v>
      </c>
      <c r="E100" t="n">
        <v>62.24</v>
      </c>
      <c r="F100" t="n">
        <v>-1.6</v>
      </c>
      <c r="G100" t="n">
        <v>2315746</v>
      </c>
      <c r="H100" t="n">
        <v>14.41</v>
      </c>
    </row>
    <row r="101">
      <c r="A101" s="15" t="n">
        <v>46289</v>
      </c>
      <c r="B101" s="15" t="n">
        <v>46289.75369212963</v>
      </c>
      <c r="C101" t="inlineStr">
        <is>
          <t>VTL</t>
        </is>
      </c>
      <c r="D101" t="n">
        <v>561.45</v>
      </c>
      <c r="E101" t="n">
        <v>563.6</v>
      </c>
      <c r="F101" t="n">
        <v>0.38</v>
      </c>
      <c r="G101" t="n">
        <v>2304090</v>
      </c>
      <c r="H101" t="n">
        <v>129.86</v>
      </c>
    </row>
    <row r="102">
      <c r="A102" s="15" t="n">
        <v>46289</v>
      </c>
      <c r="B102" s="15" t="n">
        <v>46289.75369212963</v>
      </c>
      <c r="C102" t="inlineStr">
        <is>
          <t>CELLO</t>
        </is>
      </c>
      <c r="D102" t="n">
        <v>324.1</v>
      </c>
      <c r="E102" t="n">
        <v>339.8</v>
      </c>
      <c r="F102" t="n">
        <v>4.84</v>
      </c>
      <c r="G102" t="n">
        <v>2264514</v>
      </c>
      <c r="H102" t="n">
        <v>76.95</v>
      </c>
    </row>
    <row r="103">
      <c r="A103" s="15" t="n">
        <v>46289</v>
      </c>
      <c r="B103" s="15" t="n">
        <v>46289.75369212963</v>
      </c>
      <c r="C103" t="inlineStr">
        <is>
          <t>KTKBANK</t>
        </is>
      </c>
      <c r="D103" t="n">
        <v>343.05</v>
      </c>
      <c r="E103" t="n">
        <v>338.15</v>
      </c>
      <c r="F103" t="n">
        <v>-1.43</v>
      </c>
      <c r="G103" t="n">
        <v>2048997</v>
      </c>
      <c r="H103" t="n">
        <v>69.29000000000001</v>
      </c>
    </row>
    <row r="104">
      <c r="A104" s="15" t="n">
        <v>46289</v>
      </c>
      <c r="B104" s="15" t="n">
        <v>46289.75369212963</v>
      </c>
      <c r="C104" t="inlineStr">
        <is>
          <t>KPIGREEN</t>
        </is>
      </c>
      <c r="D104" t="n">
        <v>350.05</v>
      </c>
      <c r="E104" t="n">
        <v>333.2</v>
      </c>
      <c r="F104" t="n">
        <v>-4.81</v>
      </c>
      <c r="G104" t="n">
        <v>2039338</v>
      </c>
      <c r="H104" t="n">
        <v>67.95</v>
      </c>
    </row>
    <row r="105">
      <c r="A105" s="15" t="n">
        <v>46289</v>
      </c>
      <c r="B105" s="15" t="n">
        <v>46289.75369212963</v>
      </c>
      <c r="C105" t="inlineStr">
        <is>
          <t>APTUS</t>
        </is>
      </c>
      <c r="D105" t="n">
        <v>251.33</v>
      </c>
      <c r="E105" t="n">
        <v>240.92</v>
      </c>
      <c r="F105" t="n">
        <v>-4.14</v>
      </c>
      <c r="G105" t="n">
        <v>2029905</v>
      </c>
      <c r="H105" t="n">
        <v>48.9</v>
      </c>
    </row>
    <row r="106">
      <c r="A106" s="15" t="n">
        <v>46289</v>
      </c>
      <c r="B106" s="15" t="n">
        <v>46289.75369212963</v>
      </c>
      <c r="C106" t="inlineStr">
        <is>
          <t>BDL</t>
        </is>
      </c>
      <c r="D106" t="n">
        <v>1161</v>
      </c>
      <c r="E106" t="n">
        <v>1155</v>
      </c>
      <c r="F106" t="n">
        <v>-0.52</v>
      </c>
      <c r="G106" t="n">
        <v>2015131</v>
      </c>
      <c r="H106" t="n">
        <v>232.75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30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19" min="2" max="2"/>
    <col width="13" customWidth="1" style="19" min="3" max="3"/>
    <col width="12" customWidth="1" style="19" min="4" max="4"/>
    <col width="12" customWidth="1" style="19" min="5" max="5"/>
    <col width="17" customWidth="1" style="19" min="6" max="6"/>
    <col width="16" customWidth="1" style="19" min="7" max="7"/>
    <col width="12" customWidth="1" style="19" min="8" max="8"/>
  </cols>
  <sheetData>
    <row r="1">
      <c r="B1" s="8" t="inlineStr">
        <is>
          <t>Trade date: 16-Oct-2026   |   Fetched: 19-Oct-2026 04:16   |   Filter: Volume &gt; 2,000,000 shares   |   Stocks: 302</t>
        </is>
      </c>
    </row>
    <row r="2">
      <c r="B2" s="9" t="inlineStr">
        <is>
          <t>SYMBOL</t>
        </is>
      </c>
      <c r="C2" s="9" t="inlineStr">
        <is>
          <t>PREV. CLOSE</t>
        </is>
      </c>
      <c r="D2" s="9" t="inlineStr">
        <is>
          <t>CLOSE</t>
        </is>
      </c>
      <c r="E2" s="9" t="inlineStr">
        <is>
          <t>DAY %CHNG</t>
        </is>
      </c>
      <c r="F2" s="9" t="inlineStr">
        <is>
          <t>VOLUME (shares)</t>
        </is>
      </c>
      <c r="G2" s="9" t="inlineStr">
        <is>
          <t>VALUE (₹ Crores)</t>
        </is>
      </c>
      <c r="H2" s="9" t="inlineStr">
        <is>
          <t>DELIVERY %</t>
        </is>
      </c>
    </row>
    <row r="3">
      <c r="B3" s="10" t="inlineStr">
        <is>
          <t>PCJEWELLER</t>
        </is>
      </c>
      <c r="C3" s="11" t="n">
        <v>14.45</v>
      </c>
      <c r="D3" s="11" t="n">
        <v>16.28</v>
      </c>
      <c r="E3" s="11" t="n">
        <v>12.66</v>
      </c>
      <c r="F3" s="12" t="n">
        <v>1854200053</v>
      </c>
      <c r="G3" s="11" t="n">
        <v>3018.53</v>
      </c>
      <c r="H3" s="11" t="n">
        <v>23.39</v>
      </c>
    </row>
    <row r="4">
      <c r="B4" s="10" t="inlineStr">
        <is>
          <t>YESBANK</t>
        </is>
      </c>
      <c r="C4" s="11" t="n">
        <v>18.12</v>
      </c>
      <c r="D4" s="11" t="n">
        <v>17.5</v>
      </c>
      <c r="E4" s="11" t="n">
        <v>-3.42</v>
      </c>
      <c r="F4" s="12" t="n">
        <v>373615017</v>
      </c>
      <c r="G4" s="11" t="n">
        <v>661.4</v>
      </c>
      <c r="H4" s="11" t="n">
        <v>39.84</v>
      </c>
    </row>
    <row r="5">
      <c r="B5" s="10" t="inlineStr">
        <is>
          <t>IDEA</t>
        </is>
      </c>
      <c r="C5" s="11" t="n">
        <v>12.52</v>
      </c>
      <c r="D5" s="11" t="n">
        <v>12.59</v>
      </c>
      <c r="E5" s="11" t="n">
        <v>0.5600000000000001</v>
      </c>
      <c r="F5" s="12" t="n">
        <v>278231235</v>
      </c>
      <c r="G5" s="11" t="n">
        <v>350.17</v>
      </c>
      <c r="H5" s="11" t="n">
        <v>31.7</v>
      </c>
    </row>
    <row r="6">
      <c r="B6" s="10" t="inlineStr">
        <is>
          <t>MONEYVIEW</t>
        </is>
      </c>
      <c r="C6" s="11" t="n">
        <v>59.11</v>
      </c>
      <c r="D6" s="11" t="n">
        <v>59.6</v>
      </c>
      <c r="E6" s="11" t="n">
        <v>0.83</v>
      </c>
      <c r="F6" s="12" t="n">
        <v>101773230</v>
      </c>
      <c r="G6" s="11" t="n">
        <v>606.88</v>
      </c>
      <c r="H6" s="11" t="n">
        <v>7.61</v>
      </c>
    </row>
    <row r="7">
      <c r="B7" s="10" t="inlineStr">
        <is>
          <t>WIPRO</t>
        </is>
      </c>
      <c r="C7" s="11" t="n">
        <v>174.05</v>
      </c>
      <c r="D7" s="11" t="n">
        <v>184.4</v>
      </c>
      <c r="E7" s="11" t="n">
        <v>5.95</v>
      </c>
      <c r="F7" s="12" t="n">
        <v>74272384</v>
      </c>
      <c r="G7" s="11" t="n">
        <v>1355.36</v>
      </c>
      <c r="H7" s="11" t="n">
        <v>35.12</v>
      </c>
    </row>
    <row r="8">
      <c r="B8" s="10" t="inlineStr">
        <is>
          <t>LIQUIDCASE</t>
        </is>
      </c>
      <c r="C8" s="11" t="n">
        <v>116.39</v>
      </c>
      <c r="D8" s="11" t="n">
        <v>116.44</v>
      </c>
      <c r="E8" s="11" t="n">
        <v>0.04</v>
      </c>
      <c r="F8" s="12" t="n">
        <v>63532239</v>
      </c>
      <c r="G8" s="11" t="n">
        <v>739.8200000000001</v>
      </c>
      <c r="H8" s="11" t="n">
        <v>92.67</v>
      </c>
    </row>
    <row r="9">
      <c r="B9" s="10" t="inlineStr">
        <is>
          <t>SUZLON</t>
        </is>
      </c>
      <c r="C9" s="11" t="n">
        <v>40.95</v>
      </c>
      <c r="D9" s="11" t="n">
        <v>42</v>
      </c>
      <c r="E9" s="11" t="n">
        <v>2.56</v>
      </c>
      <c r="F9" s="12" t="n">
        <v>62200077</v>
      </c>
      <c r="G9" s="11" t="n">
        <v>256.59</v>
      </c>
      <c r="H9" s="11" t="n">
        <v>49.23</v>
      </c>
    </row>
    <row r="10">
      <c r="B10" s="10" t="inlineStr">
        <is>
          <t>MOTISONS</t>
        </is>
      </c>
      <c r="C10" s="11" t="n">
        <v>17.44</v>
      </c>
      <c r="D10" s="11" t="n">
        <v>17.58</v>
      </c>
      <c r="E10" s="11" t="n">
        <v>0.8</v>
      </c>
      <c r="F10" s="12" t="n">
        <v>55621670</v>
      </c>
      <c r="G10" s="11" t="n">
        <v>98.22</v>
      </c>
      <c r="H10" s="11" t="n">
        <v>20.81</v>
      </c>
    </row>
    <row r="11">
      <c r="B11" s="10" t="inlineStr">
        <is>
          <t>GROWW</t>
        </is>
      </c>
      <c r="C11" s="11" t="n">
        <v>197.98</v>
      </c>
      <c r="D11" s="11" t="n">
        <v>200.85</v>
      </c>
      <c r="E11" s="11" t="n">
        <v>1.45</v>
      </c>
      <c r="F11" s="12" t="n">
        <v>51845900</v>
      </c>
      <c r="G11" s="11" t="n">
        <v>1037.73</v>
      </c>
      <c r="H11" s="11" t="n">
        <v>46.86</v>
      </c>
    </row>
    <row r="12">
      <c r="B12" s="10" t="inlineStr">
        <is>
          <t>UJJIVANSFB</t>
        </is>
      </c>
      <c r="C12" s="11" t="n">
        <v>64.5</v>
      </c>
      <c r="D12" s="11" t="n">
        <v>63.25</v>
      </c>
      <c r="E12" s="11" t="n">
        <v>-1.94</v>
      </c>
      <c r="F12" s="12" t="n">
        <v>50282886</v>
      </c>
      <c r="G12" s="11" t="n">
        <v>323.47</v>
      </c>
      <c r="H12" s="11" t="n">
        <v>28.16</v>
      </c>
    </row>
    <row r="13">
      <c r="B13" s="10" t="inlineStr">
        <is>
          <t>JPPOWER</t>
        </is>
      </c>
      <c r="C13" s="11" t="n">
        <v>14.9</v>
      </c>
      <c r="D13" s="11" t="n">
        <v>14.97</v>
      </c>
      <c r="E13" s="11" t="n">
        <v>0.47</v>
      </c>
      <c r="F13" s="12" t="n">
        <v>48016991</v>
      </c>
      <c r="G13" s="11" t="n">
        <v>71.88</v>
      </c>
      <c r="H13" s="11" t="n">
        <v>27.73</v>
      </c>
    </row>
    <row r="14">
      <c r="B14" s="10" t="inlineStr">
        <is>
          <t>ITBEES</t>
        </is>
      </c>
      <c r="C14" s="11" t="n">
        <v>34.12</v>
      </c>
      <c r="D14" s="11" t="n">
        <v>35.51</v>
      </c>
      <c r="E14" s="11" t="n">
        <v>4.07</v>
      </c>
      <c r="F14" s="12" t="n">
        <v>45700209</v>
      </c>
      <c r="G14" s="11" t="n">
        <v>160.68</v>
      </c>
      <c r="H14" s="11" t="n">
        <v>57.6</v>
      </c>
    </row>
    <row r="15">
      <c r="B15" s="10" t="inlineStr">
        <is>
          <t>TATASTEEL</t>
        </is>
      </c>
      <c r="C15" s="11" t="n">
        <v>176.4</v>
      </c>
      <c r="D15" s="11" t="n">
        <v>175.5</v>
      </c>
      <c r="E15" s="11" t="n">
        <v>-0.51</v>
      </c>
      <c r="F15" s="12" t="n">
        <v>42868062</v>
      </c>
      <c r="G15" s="11" t="n">
        <v>753.34</v>
      </c>
      <c r="H15" s="11" t="n">
        <v>63.33</v>
      </c>
    </row>
    <row r="16">
      <c r="B16" s="10" t="inlineStr">
        <is>
          <t>GTLINFRA</t>
        </is>
      </c>
      <c r="C16" s="11" t="n">
        <v>1.03</v>
      </c>
      <c r="D16" s="11" t="n">
        <v>1.04</v>
      </c>
      <c r="E16" s="11" t="n">
        <v>0.97</v>
      </c>
      <c r="F16" s="12" t="n">
        <v>42101172</v>
      </c>
      <c r="G16" s="11" t="n">
        <v>4.41</v>
      </c>
      <c r="H16" s="11" t="n">
        <v>37.56</v>
      </c>
    </row>
    <row r="17">
      <c r="B17" s="10" t="inlineStr">
        <is>
          <t>ORIENTELEC</t>
        </is>
      </c>
      <c r="C17" s="11" t="n">
        <v>197.14</v>
      </c>
      <c r="D17" s="11" t="n">
        <v>200.91</v>
      </c>
      <c r="E17" s="11" t="n">
        <v>1.91</v>
      </c>
      <c r="F17" s="12" t="n">
        <v>40313285</v>
      </c>
      <c r="G17" s="11" t="n">
        <v>832.3099999999999</v>
      </c>
      <c r="H17" s="11" t="n">
        <v>5.09</v>
      </c>
    </row>
    <row r="18">
      <c r="B18" s="10" t="inlineStr">
        <is>
          <t>HBLENGINE</t>
        </is>
      </c>
      <c r="C18" s="11" t="n">
        <v>710.45</v>
      </c>
      <c r="D18" s="11" t="n">
        <v>833.15</v>
      </c>
      <c r="E18" s="11" t="n">
        <v>17.27</v>
      </c>
      <c r="F18" s="12" t="n">
        <v>39119356</v>
      </c>
      <c r="G18" s="11" t="n">
        <v>3157.39</v>
      </c>
      <c r="H18" s="11" t="n">
        <v>9.42</v>
      </c>
    </row>
    <row r="19">
      <c r="B19" s="10" t="inlineStr">
        <is>
          <t>PFS</t>
        </is>
      </c>
      <c r="C19" s="11" t="n">
        <v>26.23</v>
      </c>
      <c r="D19" s="11" t="n">
        <v>27.31</v>
      </c>
      <c r="E19" s="11" t="n">
        <v>4.12</v>
      </c>
      <c r="F19" s="12" t="n">
        <v>37448211</v>
      </c>
      <c r="G19" s="11" t="n">
        <v>106.52</v>
      </c>
      <c r="H19" s="11" t="n">
        <v>6.51</v>
      </c>
    </row>
    <row r="20">
      <c r="B20" s="10" t="inlineStr">
        <is>
          <t>SOUTHBANK</t>
        </is>
      </c>
      <c r="C20" s="11" t="n">
        <v>51.48</v>
      </c>
      <c r="D20" s="11" t="n">
        <v>51.45</v>
      </c>
      <c r="E20" s="11" t="n">
        <v>-0.06</v>
      </c>
      <c r="F20" s="12" t="n">
        <v>36758983</v>
      </c>
      <c r="G20" s="11" t="n">
        <v>188.98</v>
      </c>
      <c r="H20" s="11" t="n">
        <v>45.89</v>
      </c>
    </row>
    <row r="21">
      <c r="B21" s="10" t="inlineStr">
        <is>
          <t>TATAGOLD</t>
        </is>
      </c>
      <c r="C21" s="11" t="n">
        <v>14.08</v>
      </c>
      <c r="D21" s="11" t="n">
        <v>14.13</v>
      </c>
      <c r="E21" s="11" t="n">
        <v>0.36</v>
      </c>
      <c r="F21" s="12" t="n">
        <v>34014607</v>
      </c>
      <c r="G21" s="11" t="n">
        <v>48.06</v>
      </c>
      <c r="H21" s="11" t="n">
        <v>40.34</v>
      </c>
    </row>
    <row r="22">
      <c r="B22" s="10" t="inlineStr">
        <is>
          <t>CANBK</t>
        </is>
      </c>
      <c r="C22" s="11" t="n">
        <v>117.12</v>
      </c>
      <c r="D22" s="11" t="n">
        <v>118.29</v>
      </c>
      <c r="E22" s="11" t="n">
        <v>1</v>
      </c>
      <c r="F22" s="12" t="n">
        <v>32133265</v>
      </c>
      <c r="G22" s="11" t="n">
        <v>381.81</v>
      </c>
      <c r="H22" s="11" t="n">
        <v>51.48</v>
      </c>
    </row>
    <row r="23">
      <c r="B23" s="10" t="inlineStr">
        <is>
          <t>LLOYDSENGG</t>
        </is>
      </c>
      <c r="C23" s="11" t="n">
        <v>91.39</v>
      </c>
      <c r="D23" s="11" t="n">
        <v>96.37</v>
      </c>
      <c r="E23" s="11" t="n">
        <v>5.45</v>
      </c>
      <c r="F23" s="12" t="n">
        <v>30533327</v>
      </c>
      <c r="G23" s="11" t="n">
        <v>297.79</v>
      </c>
      <c r="H23" s="11" t="n">
        <v>23.49</v>
      </c>
    </row>
    <row r="24">
      <c r="B24" s="10" t="inlineStr">
        <is>
          <t>HDFCBANK</t>
        </is>
      </c>
      <c r="C24" s="11" t="n">
        <v>726.85</v>
      </c>
      <c r="D24" s="11" t="n">
        <v>728.85</v>
      </c>
      <c r="E24" s="11" t="n">
        <v>0.28</v>
      </c>
      <c r="F24" s="12" t="n">
        <v>28936902</v>
      </c>
      <c r="G24" s="11" t="n">
        <v>2111.13</v>
      </c>
      <c r="H24" s="11" t="n">
        <v>66.16</v>
      </c>
    </row>
    <row r="25">
      <c r="B25" s="10" t="inlineStr">
        <is>
          <t>FEDERALBNK</t>
        </is>
      </c>
      <c r="C25" s="11" t="n">
        <v>335</v>
      </c>
      <c r="D25" s="11" t="n">
        <v>338</v>
      </c>
      <c r="E25" s="11" t="n">
        <v>0.9</v>
      </c>
      <c r="F25" s="12" t="n">
        <v>28529726</v>
      </c>
      <c r="G25" s="11" t="n">
        <v>957.34</v>
      </c>
      <c r="H25" s="11" t="n">
        <v>28.89</v>
      </c>
    </row>
    <row r="26">
      <c r="B26" s="10" t="inlineStr">
        <is>
          <t>GOLDBEES</t>
        </is>
      </c>
      <c r="C26" s="11" t="n">
        <v>119.82</v>
      </c>
      <c r="D26" s="11" t="n">
        <v>120.2</v>
      </c>
      <c r="E26" s="11" t="n">
        <v>0.32</v>
      </c>
      <c r="F26" s="12" t="n">
        <v>25676862</v>
      </c>
      <c r="G26" s="11" t="n">
        <v>308.57</v>
      </c>
      <c r="H26" s="11" t="n">
        <v>63.67</v>
      </c>
    </row>
    <row r="27">
      <c r="B27" s="10" t="inlineStr">
        <is>
          <t>INFY</t>
        </is>
      </c>
      <c r="C27" s="11" t="n">
        <v>1110</v>
      </c>
      <c r="D27" s="11" t="n">
        <v>1161.2</v>
      </c>
      <c r="E27" s="11" t="n">
        <v>4.61</v>
      </c>
      <c r="F27" s="12" t="n">
        <v>25566304</v>
      </c>
      <c r="G27" s="11" t="n">
        <v>2946.25</v>
      </c>
      <c r="H27" s="11" t="n">
        <v>54.79</v>
      </c>
    </row>
    <row r="28">
      <c r="B28" s="10" t="inlineStr">
        <is>
          <t>BHARTIARTL</t>
        </is>
      </c>
      <c r="C28" s="11" t="n">
        <v>1854</v>
      </c>
      <c r="D28" s="11" t="n">
        <v>1905</v>
      </c>
      <c r="E28" s="11" t="n">
        <v>2.75</v>
      </c>
      <c r="F28" s="12" t="n">
        <v>25484107</v>
      </c>
      <c r="G28" s="11" t="n">
        <v>4826.24</v>
      </c>
      <c r="H28" s="11" t="n">
        <v>80.63</v>
      </c>
    </row>
    <row r="29">
      <c r="B29" s="10" t="inlineStr">
        <is>
          <t>KOTAKBANK</t>
        </is>
      </c>
      <c r="C29" s="11" t="n">
        <v>447.95</v>
      </c>
      <c r="D29" s="11" t="n">
        <v>447.4</v>
      </c>
      <c r="E29" s="11" t="n">
        <v>-0.12</v>
      </c>
      <c r="F29" s="12" t="n">
        <v>25165107</v>
      </c>
      <c r="G29" s="11" t="n">
        <v>1126.26</v>
      </c>
      <c r="H29" s="11" t="n">
        <v>70.48</v>
      </c>
    </row>
    <row r="30">
      <c r="B30" s="10" t="inlineStr">
        <is>
          <t>TATSILV</t>
        </is>
      </c>
      <c r="C30" s="11" t="n">
        <v>20.08</v>
      </c>
      <c r="D30" s="11" t="n">
        <v>20.34</v>
      </c>
      <c r="E30" s="11" t="n">
        <v>1.29</v>
      </c>
      <c r="F30" s="12" t="n">
        <v>24270090</v>
      </c>
      <c r="G30" s="11" t="n">
        <v>49.29</v>
      </c>
      <c r="H30" s="11" t="n">
        <v>43.88</v>
      </c>
    </row>
    <row r="31">
      <c r="B31" s="10" t="inlineStr">
        <is>
          <t>KWIL</t>
        </is>
      </c>
      <c r="C31" s="11" t="n">
        <v>36.36</v>
      </c>
      <c r="D31" s="11" t="n">
        <v>38.7</v>
      </c>
      <c r="E31" s="11" t="n">
        <v>6.44</v>
      </c>
      <c r="F31" s="12" t="n">
        <v>24183915</v>
      </c>
      <c r="G31" s="11" t="n">
        <v>92.69</v>
      </c>
      <c r="H31" s="11" t="n">
        <v>30.9</v>
      </c>
    </row>
    <row r="32">
      <c r="B32" s="10" t="inlineStr">
        <is>
          <t>LTF</t>
        </is>
      </c>
      <c r="C32" s="11" t="n">
        <v>262</v>
      </c>
      <c r="D32" s="11" t="n">
        <v>253.85</v>
      </c>
      <c r="E32" s="11" t="n">
        <v>-3.11</v>
      </c>
      <c r="F32" s="12" t="n">
        <v>23954101</v>
      </c>
      <c r="G32" s="11" t="n">
        <v>606.21</v>
      </c>
      <c r="H32" s="11" t="n">
        <v>31.94</v>
      </c>
    </row>
    <row r="33">
      <c r="B33" s="10" t="inlineStr">
        <is>
          <t>IDBI</t>
        </is>
      </c>
      <c r="C33" s="11" t="n">
        <v>83.45</v>
      </c>
      <c r="D33" s="11" t="n">
        <v>84.12</v>
      </c>
      <c r="E33" s="11" t="n">
        <v>0.8</v>
      </c>
      <c r="F33" s="12" t="n">
        <v>22513133</v>
      </c>
      <c r="G33" s="11" t="n">
        <v>187.21</v>
      </c>
      <c r="H33" s="11" t="n">
        <v>22.23</v>
      </c>
    </row>
    <row r="34">
      <c r="B34" s="10" t="inlineStr">
        <is>
          <t>MBEL</t>
        </is>
      </c>
      <c r="C34" s="11" t="n">
        <v>272.7</v>
      </c>
      <c r="D34" s="11" t="n">
        <v>290.32</v>
      </c>
      <c r="E34" s="11" t="n">
        <v>6.46</v>
      </c>
      <c r="F34" s="12" t="n">
        <v>21833298</v>
      </c>
      <c r="G34" s="11" t="n">
        <v>647.49</v>
      </c>
      <c r="H34" s="11" t="n">
        <v>2.9</v>
      </c>
    </row>
    <row r="35">
      <c r="B35" s="10" t="inlineStr">
        <is>
          <t>RPOWER</t>
        </is>
      </c>
      <c r="C35" s="11" t="n">
        <v>18.71</v>
      </c>
      <c r="D35" s="11" t="n">
        <v>18.69</v>
      </c>
      <c r="E35" s="11" t="n">
        <v>-0.11</v>
      </c>
      <c r="F35" s="12" t="n">
        <v>21627395</v>
      </c>
      <c r="G35" s="11" t="n">
        <v>40.55</v>
      </c>
      <c r="H35" s="11" t="n">
        <v>30.04</v>
      </c>
    </row>
    <row r="36">
      <c r="B36" s="10" t="inlineStr">
        <is>
          <t>SILVERBEES</t>
        </is>
      </c>
      <c r="C36" s="11" t="n">
        <v>197.57</v>
      </c>
      <c r="D36" s="11" t="n">
        <v>199.94</v>
      </c>
      <c r="E36" s="11" t="n">
        <v>1.2</v>
      </c>
      <c r="F36" s="12" t="n">
        <v>21220844</v>
      </c>
      <c r="G36" s="11" t="n">
        <v>423.84</v>
      </c>
      <c r="H36" s="11" t="n">
        <v>59.88</v>
      </c>
    </row>
    <row r="37">
      <c r="B37" s="10" t="inlineStr">
        <is>
          <t>TECHM</t>
        </is>
      </c>
      <c r="C37" s="11" t="n">
        <v>1650</v>
      </c>
      <c r="D37" s="11" t="n">
        <v>1790</v>
      </c>
      <c r="E37" s="11" t="n">
        <v>8.48</v>
      </c>
      <c r="F37" s="12" t="n">
        <v>20829435</v>
      </c>
      <c r="G37" s="11" t="n">
        <v>3657.71</v>
      </c>
      <c r="H37" s="11" t="n">
        <v>28.1</v>
      </c>
    </row>
    <row r="38">
      <c r="B38" s="10" t="inlineStr">
        <is>
          <t>VASCONEQ</t>
        </is>
      </c>
      <c r="C38" s="11" t="n">
        <v>30.16</v>
      </c>
      <c r="D38" s="11" t="n">
        <v>33.53</v>
      </c>
      <c r="E38" s="11" t="n">
        <v>11.17</v>
      </c>
      <c r="F38" s="12" t="n">
        <v>20015023</v>
      </c>
      <c r="G38" s="11" t="n">
        <v>66.12</v>
      </c>
      <c r="H38" s="11" t="n">
        <v>5.67</v>
      </c>
    </row>
    <row r="39">
      <c r="B39" s="10" t="inlineStr">
        <is>
          <t>ANGELONE</t>
        </is>
      </c>
      <c r="C39" s="11" t="n">
        <v>313</v>
      </c>
      <c r="D39" s="11" t="n">
        <v>300</v>
      </c>
      <c r="E39" s="11" t="n">
        <v>-4.15</v>
      </c>
      <c r="F39" s="12" t="n">
        <v>19952998</v>
      </c>
      <c r="G39" s="11" t="n">
        <v>612.37</v>
      </c>
      <c r="H39" s="11" t="n">
        <v>25.5</v>
      </c>
    </row>
    <row r="40">
      <c r="B40" s="10" t="inlineStr">
        <is>
          <t>NHPC</t>
        </is>
      </c>
      <c r="C40" s="11" t="n">
        <v>72.7</v>
      </c>
      <c r="D40" s="11" t="n">
        <v>71.44</v>
      </c>
      <c r="E40" s="11" t="n">
        <v>-1.73</v>
      </c>
      <c r="F40" s="12" t="n">
        <v>19587775</v>
      </c>
      <c r="G40" s="11" t="n">
        <v>140.37</v>
      </c>
      <c r="H40" s="11" t="n">
        <v>87.5</v>
      </c>
    </row>
    <row r="41">
      <c r="B41" s="10" t="inlineStr">
        <is>
          <t>PARACABLES</t>
        </is>
      </c>
      <c r="C41" s="11" t="n">
        <v>56.53</v>
      </c>
      <c r="D41" s="11" t="n">
        <v>60.52</v>
      </c>
      <c r="E41" s="11" t="n">
        <v>7.06</v>
      </c>
      <c r="F41" s="12" t="n">
        <v>19437472</v>
      </c>
      <c r="G41" s="11" t="n">
        <v>118.76</v>
      </c>
      <c r="H41" s="11" t="n">
        <v>13.1</v>
      </c>
    </row>
    <row r="42">
      <c r="B42" s="10" t="inlineStr">
        <is>
          <t>CROMPTON</t>
        </is>
      </c>
      <c r="C42" s="11" t="n">
        <v>215.55</v>
      </c>
      <c r="D42" s="11" t="n">
        <v>215.5</v>
      </c>
      <c r="E42" s="11" t="n">
        <v>-0.02</v>
      </c>
      <c r="F42" s="12" t="n">
        <v>19061966</v>
      </c>
      <c r="G42" s="11" t="n">
        <v>408.26</v>
      </c>
      <c r="H42" s="11" t="n">
        <v>24.69</v>
      </c>
    </row>
    <row r="43">
      <c r="B43" s="10" t="inlineStr">
        <is>
          <t>UNIONBANK</t>
        </is>
      </c>
      <c r="C43" s="11" t="n">
        <v>172.68</v>
      </c>
      <c r="D43" s="11" t="n">
        <v>171.68</v>
      </c>
      <c r="E43" s="11" t="n">
        <v>-0.58</v>
      </c>
      <c r="F43" s="12" t="n">
        <v>19059193</v>
      </c>
      <c r="G43" s="11" t="n">
        <v>328.17</v>
      </c>
      <c r="H43" s="11" t="n">
        <v>56.57</v>
      </c>
    </row>
    <row r="44">
      <c r="B44" s="10" t="inlineStr">
        <is>
          <t>SJVN</t>
        </is>
      </c>
      <c r="C44" s="11" t="n">
        <v>55.39</v>
      </c>
      <c r="D44" s="11" t="n">
        <v>53.88</v>
      </c>
      <c r="E44" s="11" t="n">
        <v>-2.73</v>
      </c>
      <c r="F44" s="12" t="n">
        <v>19023385</v>
      </c>
      <c r="G44" s="11" t="n">
        <v>102.75</v>
      </c>
      <c r="H44" s="11" t="n">
        <v>65.54000000000001</v>
      </c>
    </row>
    <row r="45">
      <c r="B45" s="10" t="inlineStr">
        <is>
          <t>FILATFASH</t>
        </is>
      </c>
      <c r="C45" s="11" t="n">
        <v>0.18</v>
      </c>
      <c r="D45" s="11" t="n">
        <v>0.18</v>
      </c>
      <c r="E45" s="11" t="n">
        <v>0</v>
      </c>
      <c r="F45" s="12" t="n">
        <v>18422624</v>
      </c>
      <c r="G45" s="11" t="n">
        <v>0.33</v>
      </c>
      <c r="H45" s="11" t="n">
        <v>67.59</v>
      </c>
    </row>
    <row r="46">
      <c r="B46" s="10" t="inlineStr">
        <is>
          <t>ALOKINDS</t>
        </is>
      </c>
      <c r="C46" s="11" t="n">
        <v>8.529999999999999</v>
      </c>
      <c r="D46" s="11" t="n">
        <v>8.5</v>
      </c>
      <c r="E46" s="11" t="n">
        <v>-0.35</v>
      </c>
      <c r="F46" s="12" t="n">
        <v>17999921</v>
      </c>
      <c r="G46" s="11" t="n">
        <v>15.32</v>
      </c>
      <c r="H46" s="11" t="n">
        <v>34.74</v>
      </c>
    </row>
    <row r="47">
      <c r="B47" s="10" t="inlineStr">
        <is>
          <t>KARURVYSYA</t>
        </is>
      </c>
      <c r="C47" s="11" t="n">
        <v>345.65</v>
      </c>
      <c r="D47" s="11" t="n">
        <v>355.65</v>
      </c>
      <c r="E47" s="11" t="n">
        <v>2.89</v>
      </c>
      <c r="F47" s="12" t="n">
        <v>17935620</v>
      </c>
      <c r="G47" s="11" t="n">
        <v>637.73</v>
      </c>
      <c r="H47" s="11" t="n">
        <v>18.29</v>
      </c>
    </row>
    <row r="48">
      <c r="B48" s="10" t="inlineStr">
        <is>
          <t>PFC</t>
        </is>
      </c>
      <c r="C48" s="11" t="n">
        <v>342.3</v>
      </c>
      <c r="D48" s="11" t="n">
        <v>333.25</v>
      </c>
      <c r="E48" s="11" t="n">
        <v>-2.64</v>
      </c>
      <c r="F48" s="12" t="n">
        <v>17525330</v>
      </c>
      <c r="G48" s="11" t="n">
        <v>594.67</v>
      </c>
      <c r="H48" s="11" t="n">
        <v>68.75</v>
      </c>
    </row>
    <row r="49">
      <c r="B49" s="10" t="inlineStr">
        <is>
          <t>FCL</t>
        </is>
      </c>
      <c r="C49" s="11" t="n">
        <v>57.9</v>
      </c>
      <c r="D49" s="11" t="n">
        <v>57.25</v>
      </c>
      <c r="E49" s="11" t="n">
        <v>-1.12</v>
      </c>
      <c r="F49" s="12" t="n">
        <v>17485194</v>
      </c>
      <c r="G49" s="11" t="n">
        <v>101.53</v>
      </c>
      <c r="H49" s="11" t="n">
        <v>34.34</v>
      </c>
    </row>
    <row r="50">
      <c r="B50" s="10" t="inlineStr">
        <is>
          <t>JIOFIN</t>
        </is>
      </c>
      <c r="C50" s="11" t="n">
        <v>219.01</v>
      </c>
      <c r="D50" s="11" t="n">
        <v>216.25</v>
      </c>
      <c r="E50" s="11" t="n">
        <v>-1.26</v>
      </c>
      <c r="F50" s="12" t="n">
        <v>17433520</v>
      </c>
      <c r="G50" s="11" t="n">
        <v>376.61</v>
      </c>
      <c r="H50" s="11" t="n">
        <v>32.77</v>
      </c>
    </row>
    <row r="51">
      <c r="B51" s="10" t="inlineStr">
        <is>
          <t>IRFC</t>
        </is>
      </c>
      <c r="C51" s="11" t="n">
        <v>78.90000000000001</v>
      </c>
      <c r="D51" s="11" t="n">
        <v>80.25</v>
      </c>
      <c r="E51" s="11" t="n">
        <v>1.71</v>
      </c>
      <c r="F51" s="12" t="n">
        <v>17370019</v>
      </c>
      <c r="G51" s="11" t="n">
        <v>138.75</v>
      </c>
      <c r="H51" s="11" t="n">
        <v>20.46</v>
      </c>
    </row>
    <row r="52">
      <c r="B52" s="10" t="inlineStr">
        <is>
          <t>JAYNECOIND</t>
        </is>
      </c>
      <c r="C52" s="11" t="n">
        <v>96.34999999999999</v>
      </c>
      <c r="D52" s="11" t="n">
        <v>100.62</v>
      </c>
      <c r="E52" s="11" t="n">
        <v>4.43</v>
      </c>
      <c r="F52" s="12" t="n">
        <v>17313134</v>
      </c>
      <c r="G52" s="11" t="n">
        <v>173.54</v>
      </c>
      <c r="H52" s="11" t="n">
        <v>24.48</v>
      </c>
    </row>
    <row r="53">
      <c r="B53" s="10" t="inlineStr">
        <is>
          <t>RELIANCE</t>
        </is>
      </c>
      <c r="C53" s="11" t="n">
        <v>1215</v>
      </c>
      <c r="D53" s="11" t="n">
        <v>1211.2</v>
      </c>
      <c r="E53" s="11" t="n">
        <v>-0.31</v>
      </c>
      <c r="F53" s="12" t="n">
        <v>17225283</v>
      </c>
      <c r="G53" s="11" t="n">
        <v>2079.47</v>
      </c>
      <c r="H53" s="11" t="n">
        <v>59.55</v>
      </c>
    </row>
    <row r="54">
      <c r="B54" s="10" t="inlineStr">
        <is>
          <t>VOGL</t>
        </is>
      </c>
      <c r="C54" s="11" t="n">
        <v>31.56</v>
      </c>
      <c r="D54" s="11" t="n">
        <v>30.95</v>
      </c>
      <c r="E54" s="11" t="n">
        <v>-1.93</v>
      </c>
      <c r="F54" s="12" t="n">
        <v>17132287</v>
      </c>
      <c r="G54" s="11" t="n">
        <v>53.74</v>
      </c>
      <c r="H54" s="11" t="n">
        <v>45.98</v>
      </c>
    </row>
    <row r="55">
      <c r="B55" s="10" t="inlineStr">
        <is>
          <t>ETERNAL</t>
        </is>
      </c>
      <c r="C55" s="11" t="n">
        <v>323</v>
      </c>
      <c r="D55" s="11" t="n">
        <v>325.3</v>
      </c>
      <c r="E55" s="11" t="n">
        <v>0.71</v>
      </c>
      <c r="F55" s="12" t="n">
        <v>16825927</v>
      </c>
      <c r="G55" s="11" t="n">
        <v>546.84</v>
      </c>
      <c r="H55" s="11" t="n">
        <v>62.52</v>
      </c>
    </row>
    <row r="56">
      <c r="B56" s="10" t="inlineStr">
        <is>
          <t>OLAELEC</t>
        </is>
      </c>
      <c r="C56" s="11" t="n">
        <v>35.17</v>
      </c>
      <c r="D56" s="11" t="n">
        <v>34.99</v>
      </c>
      <c r="E56" s="11" t="n">
        <v>-0.51</v>
      </c>
      <c r="F56" s="12" t="n">
        <v>16569688</v>
      </c>
      <c r="G56" s="11" t="n">
        <v>58.22</v>
      </c>
      <c r="H56" s="11" t="n">
        <v>28.28</v>
      </c>
    </row>
    <row r="57">
      <c r="B57" s="10" t="inlineStr">
        <is>
          <t>JTLIND</t>
        </is>
      </c>
      <c r="C57" s="11" t="n">
        <v>83.19</v>
      </c>
      <c r="D57" s="11" t="n">
        <v>87.33</v>
      </c>
      <c r="E57" s="11" t="n">
        <v>4.98</v>
      </c>
      <c r="F57" s="12" t="n">
        <v>16304103</v>
      </c>
      <c r="G57" s="11" t="n">
        <v>143.69</v>
      </c>
      <c r="H57" s="11" t="n">
        <v>11.16</v>
      </c>
    </row>
    <row r="58">
      <c r="B58" s="10" t="inlineStr">
        <is>
          <t>PNB</t>
        </is>
      </c>
      <c r="C58" s="11" t="n">
        <v>115.05</v>
      </c>
      <c r="D58" s="11" t="n">
        <v>116.3</v>
      </c>
      <c r="E58" s="11" t="n">
        <v>1.09</v>
      </c>
      <c r="F58" s="12" t="n">
        <v>15709991</v>
      </c>
      <c r="G58" s="11" t="n">
        <v>181.5</v>
      </c>
      <c r="H58" s="11" t="n">
        <v>43.88</v>
      </c>
    </row>
    <row r="59">
      <c r="B59" s="10" t="inlineStr">
        <is>
          <t>ADANIPOWER</t>
        </is>
      </c>
      <c r="C59" s="11" t="n">
        <v>196.5</v>
      </c>
      <c r="D59" s="11" t="n">
        <v>195.85</v>
      </c>
      <c r="E59" s="11" t="n">
        <v>-0.33</v>
      </c>
      <c r="F59" s="12" t="n">
        <v>15552468</v>
      </c>
      <c r="G59" s="11" t="n">
        <v>305.52</v>
      </c>
      <c r="H59" s="11" t="n">
        <v>36.88</v>
      </c>
    </row>
    <row r="60">
      <c r="B60" s="10" t="inlineStr">
        <is>
          <t>CUPID</t>
        </is>
      </c>
      <c r="C60" s="11" t="n">
        <v>352.5</v>
      </c>
      <c r="D60" s="11" t="n">
        <v>353.7</v>
      </c>
      <c r="E60" s="11" t="n">
        <v>0.34</v>
      </c>
      <c r="F60" s="12" t="n">
        <v>15386844</v>
      </c>
      <c r="G60" s="11" t="n">
        <v>541.54</v>
      </c>
      <c r="H60" s="11" t="n">
        <v>25.43</v>
      </c>
    </row>
    <row r="61">
      <c r="B61" s="10" t="inlineStr">
        <is>
          <t>VEDPOWER</t>
        </is>
      </c>
      <c r="C61" s="11" t="n">
        <v>32.53</v>
      </c>
      <c r="D61" s="11" t="n">
        <v>32.38</v>
      </c>
      <c r="E61" s="11" t="n">
        <v>-0.46</v>
      </c>
      <c r="F61" s="12" t="n">
        <v>15355929</v>
      </c>
      <c r="G61" s="11" t="n">
        <v>49.93</v>
      </c>
      <c r="H61" s="11" t="n">
        <v>35.24</v>
      </c>
    </row>
    <row r="62">
      <c r="B62" s="10" t="inlineStr">
        <is>
          <t>NMDC</t>
        </is>
      </c>
      <c r="C62" s="11" t="n">
        <v>70.81999999999999</v>
      </c>
      <c r="D62" s="11" t="n">
        <v>71.69</v>
      </c>
      <c r="E62" s="11" t="n">
        <v>1.23</v>
      </c>
      <c r="F62" s="12" t="n">
        <v>15303261</v>
      </c>
      <c r="G62" s="11" t="n">
        <v>109.64</v>
      </c>
      <c r="H62" s="11" t="n">
        <v>66.98</v>
      </c>
    </row>
    <row r="63">
      <c r="B63" s="10" t="inlineStr">
        <is>
          <t>EUROPRATIK</t>
        </is>
      </c>
      <c r="C63" s="11" t="n">
        <v>161.14</v>
      </c>
      <c r="D63" s="11" t="n">
        <v>183.37</v>
      </c>
      <c r="E63" s="11" t="n">
        <v>13.8</v>
      </c>
      <c r="F63" s="12" t="n">
        <v>15067182</v>
      </c>
      <c r="G63" s="11" t="n">
        <v>273.15</v>
      </c>
      <c r="H63" s="11" t="n">
        <v>4.52</v>
      </c>
    </row>
    <row r="64">
      <c r="B64" s="10" t="inlineStr">
        <is>
          <t>ICICIBANK</t>
        </is>
      </c>
      <c r="C64" s="11" t="n">
        <v>1389.4</v>
      </c>
      <c r="D64" s="11" t="n">
        <v>1397</v>
      </c>
      <c r="E64" s="11" t="n">
        <v>0.55</v>
      </c>
      <c r="F64" s="12" t="n">
        <v>14925887</v>
      </c>
      <c r="G64" s="11" t="n">
        <v>2076.33</v>
      </c>
      <c r="H64" s="11" t="n">
        <v>68.73</v>
      </c>
    </row>
    <row r="65">
      <c r="B65" s="10" t="inlineStr">
        <is>
          <t>LIQUIDBEES</t>
        </is>
      </c>
      <c r="C65" s="11" t="n">
        <v>1000</v>
      </c>
      <c r="D65" s="11" t="n">
        <v>1000</v>
      </c>
      <c r="E65" s="11" t="n">
        <v>0</v>
      </c>
      <c r="F65" s="12" t="n">
        <v>14764013</v>
      </c>
      <c r="G65" s="11" t="n">
        <v>1476.41</v>
      </c>
      <c r="H65" s="11" t="n">
        <v>84.13</v>
      </c>
    </row>
    <row r="66">
      <c r="B66" s="10" t="inlineStr">
        <is>
          <t>BAJAJHIND</t>
        </is>
      </c>
      <c r="C66" s="11" t="n">
        <v>21.45</v>
      </c>
      <c r="D66" s="11" t="n">
        <v>21.25</v>
      </c>
      <c r="E66" s="11" t="n">
        <v>-0.93</v>
      </c>
      <c r="F66" s="12" t="n">
        <v>14523923</v>
      </c>
      <c r="G66" s="11" t="n">
        <v>31.46</v>
      </c>
      <c r="H66" s="11" t="n">
        <v>27.43</v>
      </c>
    </row>
    <row r="67">
      <c r="B67" s="10" t="inlineStr">
        <is>
          <t>GOLDCASE</t>
        </is>
      </c>
      <c r="C67" s="11" t="n">
        <v>22.81</v>
      </c>
      <c r="D67" s="11" t="n">
        <v>22.89</v>
      </c>
      <c r="E67" s="11" t="n">
        <v>0.35</v>
      </c>
      <c r="F67" s="12" t="n">
        <v>14328664</v>
      </c>
      <c r="G67" s="11" t="n">
        <v>32.77</v>
      </c>
      <c r="H67" s="11" t="n">
        <v>62.7</v>
      </c>
    </row>
    <row r="68">
      <c r="B68" s="10" t="inlineStr">
        <is>
          <t>MSUMI</t>
        </is>
      </c>
      <c r="C68" s="11" t="n">
        <v>34.96</v>
      </c>
      <c r="D68" s="11" t="n">
        <v>35.44</v>
      </c>
      <c r="E68" s="11" t="n">
        <v>1.37</v>
      </c>
      <c r="F68" s="12" t="n">
        <v>14212761</v>
      </c>
      <c r="G68" s="11" t="n">
        <v>50.18</v>
      </c>
      <c r="H68" s="11" t="n">
        <v>43.14</v>
      </c>
    </row>
    <row r="69">
      <c r="B69" s="10" t="inlineStr">
        <is>
          <t>APOLLO</t>
        </is>
      </c>
      <c r="C69" s="11" t="n">
        <v>417.1</v>
      </c>
      <c r="D69" s="11" t="n">
        <v>429</v>
      </c>
      <c r="E69" s="11" t="n">
        <v>2.85</v>
      </c>
      <c r="F69" s="12" t="n">
        <v>14129273</v>
      </c>
      <c r="G69" s="11" t="n">
        <v>611.1</v>
      </c>
      <c r="H69" s="11" t="n">
        <v>26.48</v>
      </c>
    </row>
    <row r="70">
      <c r="B70" s="10" t="inlineStr">
        <is>
          <t>MRPL</t>
        </is>
      </c>
      <c r="C70" s="11" t="n">
        <v>174.79</v>
      </c>
      <c r="D70" s="11" t="n">
        <v>172.71</v>
      </c>
      <c r="E70" s="11" t="n">
        <v>-1.19</v>
      </c>
      <c r="F70" s="12" t="n">
        <v>13984495</v>
      </c>
      <c r="G70" s="11" t="n">
        <v>240.93</v>
      </c>
      <c r="H70" s="11" t="n">
        <v>23.73</v>
      </c>
    </row>
    <row r="71">
      <c r="B71" s="10" t="inlineStr">
        <is>
          <t>SAGILITY</t>
        </is>
      </c>
      <c r="C71" s="11" t="n">
        <v>45.6</v>
      </c>
      <c r="D71" s="11" t="n">
        <v>45.3</v>
      </c>
      <c r="E71" s="11" t="n">
        <v>-0.66</v>
      </c>
      <c r="F71" s="12" t="n">
        <v>13915713</v>
      </c>
      <c r="G71" s="11" t="n">
        <v>63.15</v>
      </c>
      <c r="H71" s="11" t="n">
        <v>44.3</v>
      </c>
    </row>
    <row r="72">
      <c r="B72" s="10" t="inlineStr">
        <is>
          <t>VAKRANGEE</t>
        </is>
      </c>
      <c r="C72" s="11" t="n">
        <v>5.08</v>
      </c>
      <c r="D72" s="11" t="n">
        <v>6.04</v>
      </c>
      <c r="E72" s="11" t="n">
        <v>18.9</v>
      </c>
      <c r="F72" s="12" t="n">
        <v>13520104</v>
      </c>
      <c r="G72" s="11" t="n">
        <v>7.86</v>
      </c>
      <c r="H72" s="11" t="n">
        <v>44.88</v>
      </c>
    </row>
    <row r="73">
      <c r="B73" s="10" t="inlineStr">
        <is>
          <t>SBC</t>
        </is>
      </c>
      <c r="C73" s="11" t="n">
        <v>64.20999999999999</v>
      </c>
      <c r="D73" s="11" t="n">
        <v>63.33</v>
      </c>
      <c r="E73" s="11" t="n">
        <v>-1.37</v>
      </c>
      <c r="F73" s="12" t="n">
        <v>13070840</v>
      </c>
      <c r="G73" s="11" t="n">
        <v>83.23</v>
      </c>
      <c r="H73" s="11" t="n">
        <v>39.07</v>
      </c>
    </row>
    <row r="74">
      <c r="B74" s="10" t="inlineStr">
        <is>
          <t>ITC</t>
        </is>
      </c>
      <c r="C74" s="11" t="n">
        <v>263.9</v>
      </c>
      <c r="D74" s="11" t="n">
        <v>263.5</v>
      </c>
      <c r="E74" s="11" t="n">
        <v>-0.15</v>
      </c>
      <c r="F74" s="12" t="n">
        <v>12994056</v>
      </c>
      <c r="G74" s="11" t="n">
        <v>341</v>
      </c>
      <c r="H74" s="11" t="n">
        <v>62.25</v>
      </c>
    </row>
    <row r="75">
      <c r="B75" s="10" t="inlineStr">
        <is>
          <t>MEESHO</t>
        </is>
      </c>
      <c r="C75" s="11" t="n">
        <v>223.8</v>
      </c>
      <c r="D75" s="11" t="n">
        <v>227.2</v>
      </c>
      <c r="E75" s="11" t="n">
        <v>1.52</v>
      </c>
      <c r="F75" s="12" t="n">
        <v>12612637</v>
      </c>
      <c r="G75" s="11" t="n">
        <v>284.28</v>
      </c>
      <c r="H75" s="11" t="n">
        <v>51.36</v>
      </c>
    </row>
    <row r="76">
      <c r="B76" s="10" t="inlineStr">
        <is>
          <t>IFCI</t>
        </is>
      </c>
      <c r="C76" s="11" t="n">
        <v>68.29000000000001</v>
      </c>
      <c r="D76" s="11" t="n">
        <v>66.98999999999999</v>
      </c>
      <c r="E76" s="11" t="n">
        <v>-1.9</v>
      </c>
      <c r="F76" s="12" t="n">
        <v>12579880</v>
      </c>
      <c r="G76" s="11" t="n">
        <v>84.87</v>
      </c>
      <c r="H76" s="11" t="n">
        <v>26.98</v>
      </c>
    </row>
    <row r="77">
      <c r="B77" s="10" t="inlineStr">
        <is>
          <t>NIFTYBEES</t>
        </is>
      </c>
      <c r="C77" s="11" t="n">
        <v>261.51</v>
      </c>
      <c r="D77" s="11" t="n">
        <v>263.9</v>
      </c>
      <c r="E77" s="11" t="n">
        <v>0.91</v>
      </c>
      <c r="F77" s="12" t="n">
        <v>12464569</v>
      </c>
      <c r="G77" s="11" t="n">
        <v>328.42</v>
      </c>
      <c r="H77" s="11" t="n">
        <v>73.20999999999999</v>
      </c>
    </row>
    <row r="78">
      <c r="B78" s="10" t="inlineStr">
        <is>
          <t>TCS</t>
        </is>
      </c>
      <c r="C78" s="11" t="n">
        <v>2350</v>
      </c>
      <c r="D78" s="11" t="n">
        <v>2465</v>
      </c>
      <c r="E78" s="11" t="n">
        <v>4.89</v>
      </c>
      <c r="F78" s="12" t="n">
        <v>12166634</v>
      </c>
      <c r="G78" s="11" t="n">
        <v>2968.32</v>
      </c>
      <c r="H78" s="11" t="n">
        <v>57.35</v>
      </c>
    </row>
    <row r="79">
      <c r="B79" s="10" t="inlineStr">
        <is>
          <t>POWERGRID</t>
        </is>
      </c>
      <c r="C79" s="11" t="n">
        <v>249.85</v>
      </c>
      <c r="D79" s="11" t="n">
        <v>250.45</v>
      </c>
      <c r="E79" s="11" t="n">
        <v>0.24</v>
      </c>
      <c r="F79" s="12" t="n">
        <v>11852182</v>
      </c>
      <c r="G79" s="11" t="n">
        <v>297.34</v>
      </c>
      <c r="H79" s="11" t="n">
        <v>64.61</v>
      </c>
    </row>
    <row r="80">
      <c r="B80" s="10" t="inlineStr">
        <is>
          <t>IOC</t>
        </is>
      </c>
      <c r="C80" s="11" t="n">
        <v>128.83</v>
      </c>
      <c r="D80" s="11" t="n">
        <v>130.38</v>
      </c>
      <c r="E80" s="11" t="n">
        <v>1.2</v>
      </c>
      <c r="F80" s="12" t="n">
        <v>11845114</v>
      </c>
      <c r="G80" s="11" t="n">
        <v>152.88</v>
      </c>
      <c r="H80" s="11" t="n">
        <v>56.45</v>
      </c>
    </row>
    <row r="81">
      <c r="B81" s="10" t="inlineStr">
        <is>
          <t>BHEL</t>
        </is>
      </c>
      <c r="C81" s="11" t="n">
        <v>434.25</v>
      </c>
      <c r="D81" s="11" t="n">
        <v>434.6</v>
      </c>
      <c r="E81" s="11" t="n">
        <v>0.08</v>
      </c>
      <c r="F81" s="12" t="n">
        <v>11680175</v>
      </c>
      <c r="G81" s="11" t="n">
        <v>508.07</v>
      </c>
      <c r="H81" s="11" t="n">
        <v>36.2</v>
      </c>
    </row>
    <row r="82">
      <c r="B82" s="10" t="inlineStr">
        <is>
          <t>AHCL</t>
        </is>
      </c>
      <c r="C82" s="11" t="n">
        <v>27.59</v>
      </c>
      <c r="D82" s="11" t="n">
        <v>26.85</v>
      </c>
      <c r="E82" s="11" t="n">
        <v>-2.68</v>
      </c>
      <c r="F82" s="12" t="n">
        <v>11573707</v>
      </c>
      <c r="G82" s="11" t="n">
        <v>31.46</v>
      </c>
      <c r="H82" s="11" t="n">
        <v>38.6</v>
      </c>
    </row>
    <row r="83">
      <c r="B83" s="10" t="inlineStr">
        <is>
          <t>MAHABANK</t>
        </is>
      </c>
      <c r="C83" s="11" t="n">
        <v>80.16</v>
      </c>
      <c r="D83" s="11" t="n">
        <v>79.79000000000001</v>
      </c>
      <c r="E83" s="11" t="n">
        <v>-0.46</v>
      </c>
      <c r="F83" s="12" t="n">
        <v>11492388</v>
      </c>
      <c r="G83" s="11" t="n">
        <v>92.03</v>
      </c>
      <c r="H83" s="11" t="n">
        <v>46.11</v>
      </c>
    </row>
    <row r="84">
      <c r="B84" s="10" t="inlineStr">
        <is>
          <t>ASHOKLEY</t>
        </is>
      </c>
      <c r="C84" s="11" t="n">
        <v>148.18</v>
      </c>
      <c r="D84" s="11" t="n">
        <v>148.91</v>
      </c>
      <c r="E84" s="11" t="n">
        <v>0.49</v>
      </c>
      <c r="F84" s="12" t="n">
        <v>11021561</v>
      </c>
      <c r="G84" s="11" t="n">
        <v>164.48</v>
      </c>
      <c r="H84" s="11" t="n">
        <v>47.85</v>
      </c>
    </row>
    <row r="85">
      <c r="B85" s="10" t="inlineStr">
        <is>
          <t>ONGC</t>
        </is>
      </c>
      <c r="C85" s="11" t="n">
        <v>224.64</v>
      </c>
      <c r="D85" s="11" t="n">
        <v>222</v>
      </c>
      <c r="E85" s="11" t="n">
        <v>-1.18</v>
      </c>
      <c r="F85" s="12" t="n">
        <v>10984566</v>
      </c>
      <c r="G85" s="11" t="n">
        <v>245.16</v>
      </c>
      <c r="H85" s="11" t="n">
        <v>73.29000000000001</v>
      </c>
    </row>
    <row r="86">
      <c r="B86" s="10" t="inlineStr">
        <is>
          <t>IBULLSLTD</t>
        </is>
      </c>
      <c r="C86" s="11" t="n">
        <v>35.83</v>
      </c>
      <c r="D86" s="11" t="n">
        <v>35.42</v>
      </c>
      <c r="E86" s="11" t="n">
        <v>-1.14</v>
      </c>
      <c r="F86" s="12" t="n">
        <v>10718630</v>
      </c>
      <c r="G86" s="11" t="n">
        <v>38.6</v>
      </c>
      <c r="H86" s="11" t="n">
        <v>45.77</v>
      </c>
    </row>
    <row r="87">
      <c r="B87" s="10" t="inlineStr">
        <is>
          <t>JAICORPLTD</t>
        </is>
      </c>
      <c r="C87" s="11" t="n">
        <v>95.34</v>
      </c>
      <c r="D87" s="11" t="n">
        <v>91.97</v>
      </c>
      <c r="E87" s="11" t="n">
        <v>-3.53</v>
      </c>
      <c r="F87" s="12" t="n">
        <v>10323001</v>
      </c>
      <c r="G87" s="11" t="n">
        <v>96.68000000000001</v>
      </c>
      <c r="H87" s="11" t="n">
        <v>7.9</v>
      </c>
    </row>
    <row r="88">
      <c r="B88" s="10" t="inlineStr">
        <is>
          <t>MOTHERSON</t>
        </is>
      </c>
      <c r="C88" s="11" t="n">
        <v>160.66</v>
      </c>
      <c r="D88" s="11" t="n">
        <v>160</v>
      </c>
      <c r="E88" s="11" t="n">
        <v>-0.41</v>
      </c>
      <c r="F88" s="12" t="n">
        <v>9788313</v>
      </c>
      <c r="G88" s="11" t="n">
        <v>157.57</v>
      </c>
      <c r="H88" s="11" t="n">
        <v>56.68</v>
      </c>
    </row>
    <row r="89">
      <c r="B89" s="10" t="inlineStr">
        <is>
          <t>IDFCFIRSTB</t>
        </is>
      </c>
      <c r="C89" s="11" t="n">
        <v>79.06999999999999</v>
      </c>
      <c r="D89" s="11" t="n">
        <v>78.08</v>
      </c>
      <c r="E89" s="11" t="n">
        <v>-1.25</v>
      </c>
      <c r="F89" s="12" t="n">
        <v>9709322</v>
      </c>
      <c r="G89" s="11" t="n">
        <v>75.95999999999999</v>
      </c>
      <c r="H89" s="11" t="n">
        <v>53.02</v>
      </c>
    </row>
    <row r="90">
      <c r="B90" s="10" t="inlineStr">
        <is>
          <t>NTPC</t>
        </is>
      </c>
      <c r="C90" s="11" t="n">
        <v>314.65</v>
      </c>
      <c r="D90" s="11" t="n">
        <v>315.15</v>
      </c>
      <c r="E90" s="11" t="n">
        <v>0.16</v>
      </c>
      <c r="F90" s="12" t="n">
        <v>9705313</v>
      </c>
      <c r="G90" s="11" t="n">
        <v>306.13</v>
      </c>
      <c r="H90" s="11" t="n">
        <v>67.28</v>
      </c>
    </row>
    <row r="91">
      <c r="B91" s="10" t="inlineStr">
        <is>
          <t>GOLDIETF</t>
        </is>
      </c>
      <c r="C91" s="11" t="n">
        <v>124.12</v>
      </c>
      <c r="D91" s="11" t="n">
        <v>124.6</v>
      </c>
      <c r="E91" s="11" t="n">
        <v>0.39</v>
      </c>
      <c r="F91" s="12" t="n">
        <v>9614344</v>
      </c>
      <c r="G91" s="11" t="n">
        <v>119.95</v>
      </c>
      <c r="H91" s="11" t="n">
        <v>85.94</v>
      </c>
    </row>
    <row r="92">
      <c r="B92" s="10" t="inlineStr">
        <is>
          <t>INDHOTEL</t>
        </is>
      </c>
      <c r="C92" s="11" t="n">
        <v>741.45</v>
      </c>
      <c r="D92" s="11" t="n">
        <v>772.1</v>
      </c>
      <c r="E92" s="11" t="n">
        <v>4.13</v>
      </c>
      <c r="F92" s="12" t="n">
        <v>9335235</v>
      </c>
      <c r="G92" s="11" t="n">
        <v>712.3</v>
      </c>
      <c r="H92" s="11" t="n">
        <v>52.66</v>
      </c>
    </row>
    <row r="93">
      <c r="B93" s="10" t="inlineStr">
        <is>
          <t>AURUM</t>
        </is>
      </c>
      <c r="C93" s="11" t="n">
        <v>239.1</v>
      </c>
      <c r="D93" s="11" t="n">
        <v>232.37</v>
      </c>
      <c r="E93" s="11" t="n">
        <v>-2.81</v>
      </c>
      <c r="F93" s="12" t="n">
        <v>9290550</v>
      </c>
      <c r="G93" s="11" t="n">
        <v>233.94</v>
      </c>
      <c r="H93" s="11" t="n">
        <v>10.14</v>
      </c>
    </row>
    <row r="94">
      <c r="B94" s="10" t="inlineStr">
        <is>
          <t>GOLDADD</t>
        </is>
      </c>
      <c r="C94" s="11" t="n">
        <v>14.09</v>
      </c>
      <c r="D94" s="11" t="n">
        <v>14.13</v>
      </c>
      <c r="E94" s="11" t="n">
        <v>0.28</v>
      </c>
      <c r="F94" s="12" t="n">
        <v>9281890</v>
      </c>
      <c r="G94" s="11" t="n">
        <v>13.13</v>
      </c>
      <c r="H94" s="11" t="n">
        <v>64.84</v>
      </c>
    </row>
    <row r="95">
      <c r="B95" s="10" t="inlineStr">
        <is>
          <t>MOMSBELIEF</t>
        </is>
      </c>
      <c r="C95" s="11" t="n">
        <v>249.42</v>
      </c>
      <c r="D95" s="11" t="n">
        <v>285.52</v>
      </c>
      <c r="E95" s="11" t="n">
        <v>14.47</v>
      </c>
      <c r="F95" s="12" t="n">
        <v>9234493</v>
      </c>
      <c r="G95" s="11" t="n">
        <v>257.03</v>
      </c>
      <c r="H95" s="11" t="n">
        <v>6.93</v>
      </c>
    </row>
    <row r="96">
      <c r="B96" s="10" t="inlineStr">
        <is>
          <t>HCC</t>
        </is>
      </c>
      <c r="C96" s="11" t="n">
        <v>19.63</v>
      </c>
      <c r="D96" s="11" t="n">
        <v>19.43</v>
      </c>
      <c r="E96" s="11" t="n">
        <v>-1.02</v>
      </c>
      <c r="F96" s="12" t="n">
        <v>9199029</v>
      </c>
      <c r="G96" s="11" t="n">
        <v>18.01</v>
      </c>
      <c r="H96" s="11" t="n">
        <v>35.87</v>
      </c>
    </row>
    <row r="97">
      <c r="B97" s="10" t="inlineStr">
        <is>
          <t>BEL</t>
        </is>
      </c>
      <c r="C97" s="11" t="n">
        <v>380.4</v>
      </c>
      <c r="D97" s="11" t="n">
        <v>376.85</v>
      </c>
      <c r="E97" s="11" t="n">
        <v>-0.93</v>
      </c>
      <c r="F97" s="12" t="n">
        <v>9143278</v>
      </c>
      <c r="G97" s="11" t="n">
        <v>346.32</v>
      </c>
      <c r="H97" s="11" t="n">
        <v>59.19</v>
      </c>
    </row>
    <row r="98">
      <c r="B98" s="10" t="inlineStr">
        <is>
          <t>GAIL</t>
        </is>
      </c>
      <c r="C98" s="11" t="n">
        <v>169.35</v>
      </c>
      <c r="D98" s="11" t="n">
        <v>168.1</v>
      </c>
      <c r="E98" s="11" t="n">
        <v>-0.74</v>
      </c>
      <c r="F98" s="12" t="n">
        <v>8927213</v>
      </c>
      <c r="G98" s="11" t="n">
        <v>150.08</v>
      </c>
      <c r="H98" s="11" t="n">
        <v>65.33</v>
      </c>
    </row>
    <row r="99">
      <c r="B99" s="10" t="inlineStr">
        <is>
          <t>DAVANGERE</t>
        </is>
      </c>
      <c r="C99" s="11" t="n">
        <v>2.12</v>
      </c>
      <c r="D99" s="11" t="n">
        <v>2.06</v>
      </c>
      <c r="E99" s="11" t="n">
        <v>-2.83</v>
      </c>
      <c r="F99" s="12" t="n">
        <v>8891838</v>
      </c>
      <c r="G99" s="11" t="n">
        <v>1.86</v>
      </c>
      <c r="H99" s="11" t="n">
        <v>65.04000000000001</v>
      </c>
    </row>
    <row r="100">
      <c r="B100" s="10" t="inlineStr">
        <is>
          <t>LLOYDSENT</t>
        </is>
      </c>
      <c r="C100" s="11" t="n">
        <v>70.31</v>
      </c>
      <c r="D100" s="11" t="n">
        <v>70.42</v>
      </c>
      <c r="E100" s="11" t="n">
        <v>0.16</v>
      </c>
      <c r="F100" s="12" t="n">
        <v>8846556</v>
      </c>
      <c r="G100" s="11" t="n">
        <v>63.48</v>
      </c>
      <c r="H100" s="11" t="n">
        <v>39.24</v>
      </c>
    </row>
    <row r="101">
      <c r="B101" s="10" t="inlineStr">
        <is>
          <t>HEROMOTORS</t>
        </is>
      </c>
      <c r="C101" s="11" t="n">
        <v>152.75</v>
      </c>
      <c r="D101" s="11" t="n">
        <v>149.24</v>
      </c>
      <c r="E101" s="11" t="n">
        <v>-2.3</v>
      </c>
      <c r="F101" s="12" t="n">
        <v>8809348</v>
      </c>
      <c r="G101" s="11" t="n">
        <v>132.03</v>
      </c>
      <c r="H101" s="11" t="n">
        <v>24.62</v>
      </c>
    </row>
    <row r="102">
      <c r="B102" s="10" t="inlineStr">
        <is>
          <t>AXISBANK</t>
        </is>
      </c>
      <c r="C102" s="11" t="n">
        <v>1288</v>
      </c>
      <c r="D102" s="11" t="n">
        <v>1290</v>
      </c>
      <c r="E102" s="11" t="n">
        <v>0.16</v>
      </c>
      <c r="F102" s="12" t="n">
        <v>8767105</v>
      </c>
      <c r="G102" s="11" t="n">
        <v>1127.26</v>
      </c>
      <c r="H102" s="11" t="n">
        <v>70.75</v>
      </c>
    </row>
    <row r="103">
      <c r="B103" s="10" t="inlineStr">
        <is>
          <t>RTNPOWER</t>
        </is>
      </c>
      <c r="C103" s="11" t="n">
        <v>6.51</v>
      </c>
      <c r="D103" s="11" t="n">
        <v>6.54</v>
      </c>
      <c r="E103" s="11" t="n">
        <v>0.46</v>
      </c>
      <c r="F103" s="12" t="n">
        <v>8743108</v>
      </c>
      <c r="G103" s="11" t="n">
        <v>5.69</v>
      </c>
      <c r="H103" s="11" t="n">
        <v>46.05</v>
      </c>
    </row>
    <row r="104">
      <c r="B104" s="10" t="inlineStr">
        <is>
          <t>SMCGLOBAL</t>
        </is>
      </c>
      <c r="C104" s="11" t="n">
        <v>108.43</v>
      </c>
      <c r="D104" s="11" t="n">
        <v>110.11</v>
      </c>
      <c r="E104" s="11" t="n">
        <v>1.55</v>
      </c>
      <c r="F104" s="12" t="n">
        <v>8594649</v>
      </c>
      <c r="G104" s="11" t="n">
        <v>96.26000000000001</v>
      </c>
      <c r="H104" s="11" t="n">
        <v>16.74</v>
      </c>
    </row>
    <row r="105">
      <c r="B105" s="10" t="inlineStr">
        <is>
          <t>RENUKA</t>
        </is>
      </c>
      <c r="C105" s="11" t="n">
        <v>22.23</v>
      </c>
      <c r="D105" s="11" t="n">
        <v>22.15</v>
      </c>
      <c r="E105" s="11" t="n">
        <v>-0.36</v>
      </c>
      <c r="F105" s="12" t="n">
        <v>8538586</v>
      </c>
      <c r="G105" s="11" t="n">
        <v>19.12</v>
      </c>
      <c r="H105" s="11" t="n">
        <v>32.83</v>
      </c>
    </row>
    <row r="106">
      <c r="B106" s="10" t="inlineStr">
        <is>
          <t>EASEMYTRIP</t>
        </is>
      </c>
      <c r="C106" s="11" t="n">
        <v>5.75</v>
      </c>
      <c r="D106" s="11" t="n">
        <v>5.67</v>
      </c>
      <c r="E106" s="11" t="n">
        <v>-1.39</v>
      </c>
      <c r="F106" s="12" t="n">
        <v>8495669</v>
      </c>
      <c r="G106" s="11" t="n">
        <v>4.8</v>
      </c>
      <c r="H106" s="11" t="n">
        <v>53.44</v>
      </c>
    </row>
    <row r="107">
      <c r="B107" s="10" t="inlineStr">
        <is>
          <t>MOLBIO</t>
        </is>
      </c>
      <c r="C107" s="11" t="n">
        <v>1429.3</v>
      </c>
      <c r="D107" s="11" t="n">
        <v>1574.4</v>
      </c>
      <c r="E107" s="11" t="n">
        <v>10.15</v>
      </c>
      <c r="F107" s="12" t="n">
        <v>8324984</v>
      </c>
      <c r="G107" s="11" t="n">
        <v>1331.46</v>
      </c>
      <c r="H107" s="11" t="n">
        <v>8.220000000000001</v>
      </c>
    </row>
    <row r="108">
      <c r="B108" s="10" t="inlineStr">
        <is>
          <t>ACEVECTOR</t>
        </is>
      </c>
      <c r="C108" s="11" t="n">
        <v>25.25</v>
      </c>
      <c r="D108" s="11" t="n">
        <v>24.94</v>
      </c>
      <c r="E108" s="11" t="n">
        <v>-1.23</v>
      </c>
      <c r="F108" s="12" t="n">
        <v>8246453</v>
      </c>
      <c r="G108" s="11" t="n">
        <v>20.75</v>
      </c>
      <c r="H108" s="11" t="n">
        <v>22.66</v>
      </c>
    </row>
    <row r="109">
      <c r="B109" s="10" t="inlineStr">
        <is>
          <t>PAISALO</t>
        </is>
      </c>
      <c r="C109" s="11" t="n">
        <v>81.08</v>
      </c>
      <c r="D109" s="11" t="n">
        <v>81.5</v>
      </c>
      <c r="E109" s="11" t="n">
        <v>0.52</v>
      </c>
      <c r="F109" s="12" t="n">
        <v>8193959</v>
      </c>
      <c r="G109" s="11" t="n">
        <v>66.09</v>
      </c>
      <c r="H109" s="11" t="n">
        <v>27.15</v>
      </c>
    </row>
    <row r="110">
      <c r="B110" s="10" t="inlineStr">
        <is>
          <t>INOXWIND</t>
        </is>
      </c>
      <c r="C110" s="11" t="n">
        <v>68.58</v>
      </c>
      <c r="D110" s="11" t="n">
        <v>67.63</v>
      </c>
      <c r="E110" s="11" t="n">
        <v>-1.39</v>
      </c>
      <c r="F110" s="12" t="n">
        <v>8034630</v>
      </c>
      <c r="G110" s="11" t="n">
        <v>54.67</v>
      </c>
      <c r="H110" s="11" t="n">
        <v>68.33</v>
      </c>
    </row>
    <row r="111">
      <c r="B111" s="10" t="inlineStr">
        <is>
          <t>SYNCOMF</t>
        </is>
      </c>
      <c r="C111" s="11" t="n">
        <v>21.56</v>
      </c>
      <c r="D111" s="11" t="n">
        <v>21.95</v>
      </c>
      <c r="E111" s="11" t="n">
        <v>1.81</v>
      </c>
      <c r="F111" s="12" t="n">
        <v>7943444</v>
      </c>
      <c r="G111" s="11" t="n">
        <v>17.55</v>
      </c>
      <c r="H111" s="11" t="n">
        <v>27.65</v>
      </c>
    </row>
    <row r="112">
      <c r="B112" s="10" t="inlineStr">
        <is>
          <t>SHUKRAPHAR</t>
        </is>
      </c>
      <c r="C112" s="11" t="n">
        <v>66.79000000000001</v>
      </c>
      <c r="D112" s="11" t="n">
        <v>68.88</v>
      </c>
      <c r="E112" s="11" t="n">
        <v>3.13</v>
      </c>
      <c r="F112" s="12" t="n">
        <v>7859711</v>
      </c>
      <c r="G112" s="11" t="n">
        <v>54.54</v>
      </c>
      <c r="H112" s="11" t="n">
        <v>26.64</v>
      </c>
    </row>
    <row r="113">
      <c r="B113" s="10" t="inlineStr">
        <is>
          <t>SBIN</t>
        </is>
      </c>
      <c r="C113" s="11" t="n">
        <v>960</v>
      </c>
      <c r="D113" s="11" t="n">
        <v>962.6</v>
      </c>
      <c r="E113" s="11" t="n">
        <v>0.27</v>
      </c>
      <c r="F113" s="12" t="n">
        <v>7842693</v>
      </c>
      <c r="G113" s="11" t="n">
        <v>752.05</v>
      </c>
      <c r="H113" s="11" t="n">
        <v>55.71</v>
      </c>
    </row>
    <row r="114">
      <c r="B114" s="10" t="inlineStr">
        <is>
          <t>CGPOWER</t>
        </is>
      </c>
      <c r="C114" s="11" t="n">
        <v>818</v>
      </c>
      <c r="D114" s="11" t="n">
        <v>846</v>
      </c>
      <c r="E114" s="11" t="n">
        <v>3.42</v>
      </c>
      <c r="F114" s="12" t="n">
        <v>7823607</v>
      </c>
      <c r="G114" s="11" t="n">
        <v>653.13</v>
      </c>
      <c r="H114" s="11" t="n">
        <v>50.82</v>
      </c>
    </row>
    <row r="115">
      <c r="B115" s="10" t="inlineStr">
        <is>
          <t>COMFINTE</t>
        </is>
      </c>
      <c r="C115" s="11" t="n">
        <v>6.46</v>
      </c>
      <c r="D115" s="11" t="n">
        <v>7.74</v>
      </c>
      <c r="E115" s="11" t="n">
        <v>19.81</v>
      </c>
      <c r="F115" s="12" t="n">
        <v>7811151</v>
      </c>
      <c r="G115" s="11" t="n">
        <v>5.98</v>
      </c>
      <c r="H115" s="11" t="n">
        <v>41.8</v>
      </c>
    </row>
    <row r="116">
      <c r="B116" s="10" t="inlineStr">
        <is>
          <t>BAJFINANCE</t>
        </is>
      </c>
      <c r="C116" s="11" t="n">
        <v>965.25</v>
      </c>
      <c r="D116" s="11" t="n">
        <v>982.1</v>
      </c>
      <c r="E116" s="11" t="n">
        <v>1.75</v>
      </c>
      <c r="F116" s="12" t="n">
        <v>7810809</v>
      </c>
      <c r="G116" s="11" t="n">
        <v>761.24</v>
      </c>
      <c r="H116" s="11" t="n">
        <v>65.06999999999999</v>
      </c>
    </row>
    <row r="117">
      <c r="B117" s="10" t="inlineStr">
        <is>
          <t>STLNETWORK</t>
        </is>
      </c>
      <c r="C117" s="11" t="n">
        <v>42</v>
      </c>
      <c r="D117" s="11" t="n">
        <v>42.73</v>
      </c>
      <c r="E117" s="11" t="n">
        <v>1.74</v>
      </c>
      <c r="F117" s="12" t="n">
        <v>7720874</v>
      </c>
      <c r="G117" s="11" t="n">
        <v>33.39</v>
      </c>
      <c r="H117" s="11" t="n">
        <v>36.16</v>
      </c>
    </row>
    <row r="118">
      <c r="B118" s="10" t="inlineStr">
        <is>
          <t>VISL</t>
        </is>
      </c>
      <c r="C118" s="11" t="n">
        <v>29.32</v>
      </c>
      <c r="D118" s="11" t="n">
        <v>29.35</v>
      </c>
      <c r="E118" s="11" t="n">
        <v>0.1</v>
      </c>
      <c r="F118" s="12" t="n">
        <v>7666728</v>
      </c>
      <c r="G118" s="11" t="n">
        <v>22.66</v>
      </c>
      <c r="H118" s="11" t="n">
        <v>46.24</v>
      </c>
    </row>
    <row r="119">
      <c r="B119" s="10" t="inlineStr">
        <is>
          <t>SAIL</t>
        </is>
      </c>
      <c r="C119" s="11" t="n">
        <v>170.29</v>
      </c>
      <c r="D119" s="11" t="n">
        <v>170.95</v>
      </c>
      <c r="E119" s="11" t="n">
        <v>0.39</v>
      </c>
      <c r="F119" s="12" t="n">
        <v>7644172</v>
      </c>
      <c r="G119" s="11" t="n">
        <v>130.53</v>
      </c>
      <c r="H119" s="11" t="n">
        <v>34.38</v>
      </c>
    </row>
    <row r="120">
      <c r="B120" s="10" t="inlineStr">
        <is>
          <t>SWIGGY</t>
        </is>
      </c>
      <c r="C120" s="11" t="n">
        <v>229</v>
      </c>
      <c r="D120" s="11" t="n">
        <v>234.3</v>
      </c>
      <c r="E120" s="11" t="n">
        <v>2.31</v>
      </c>
      <c r="F120" s="12" t="n">
        <v>7590739</v>
      </c>
      <c r="G120" s="11" t="n">
        <v>177.13</v>
      </c>
      <c r="H120" s="11" t="n">
        <v>33.65</v>
      </c>
    </row>
    <row r="121">
      <c r="B121" s="10" t="inlineStr">
        <is>
          <t>VEDL</t>
        </is>
      </c>
      <c r="C121" s="11" t="n">
        <v>245.9</v>
      </c>
      <c r="D121" s="11" t="n">
        <v>246.1</v>
      </c>
      <c r="E121" s="11" t="n">
        <v>0.08</v>
      </c>
      <c r="F121" s="12" t="n">
        <v>7395177</v>
      </c>
      <c r="G121" s="11" t="n">
        <v>182.92</v>
      </c>
      <c r="H121" s="11" t="n">
        <v>49.91</v>
      </c>
    </row>
    <row r="122">
      <c r="B122" s="10" t="inlineStr">
        <is>
          <t>SILVERADD</t>
        </is>
      </c>
      <c r="C122" s="11" t="n">
        <v>19.88</v>
      </c>
      <c r="D122" s="11" t="n">
        <v>20.15</v>
      </c>
      <c r="E122" s="11" t="n">
        <v>1.36</v>
      </c>
      <c r="F122" s="12" t="n">
        <v>7206590</v>
      </c>
      <c r="G122" s="11" t="n">
        <v>14.52</v>
      </c>
      <c r="H122" s="11" t="n">
        <v>70.12</v>
      </c>
    </row>
    <row r="123">
      <c r="B123" s="10" t="inlineStr">
        <is>
          <t>SAMBHV</t>
        </is>
      </c>
      <c r="C123" s="11" t="n">
        <v>163.15</v>
      </c>
      <c r="D123" s="11" t="n">
        <v>172.47</v>
      </c>
      <c r="E123" s="11" t="n">
        <v>5.71</v>
      </c>
      <c r="F123" s="12" t="n">
        <v>7051078</v>
      </c>
      <c r="G123" s="11" t="n">
        <v>120.47</v>
      </c>
      <c r="H123" s="11" t="n">
        <v>44.53</v>
      </c>
    </row>
    <row r="124">
      <c r="B124" s="10" t="inlineStr">
        <is>
          <t>SEPC</t>
        </is>
      </c>
      <c r="C124" s="11" t="n">
        <v>5.41</v>
      </c>
      <c r="D124" s="11" t="n">
        <v>5.28</v>
      </c>
      <c r="E124" s="11" t="n">
        <v>-2.4</v>
      </c>
      <c r="F124" s="12" t="n">
        <v>7001608</v>
      </c>
      <c r="G124" s="11" t="n">
        <v>3.72</v>
      </c>
      <c r="H124" s="11" t="n">
        <v>54.25</v>
      </c>
    </row>
    <row r="125">
      <c r="B125" s="10" t="inlineStr">
        <is>
          <t>GMRAIRPORT</t>
        </is>
      </c>
      <c r="C125" s="11" t="n">
        <v>90.47</v>
      </c>
      <c r="D125" s="11" t="n">
        <v>89.5</v>
      </c>
      <c r="E125" s="11" t="n">
        <v>-1.07</v>
      </c>
      <c r="F125" s="12" t="n">
        <v>6904870</v>
      </c>
      <c r="G125" s="11" t="n">
        <v>61.98</v>
      </c>
      <c r="H125" s="11" t="n">
        <v>50.45</v>
      </c>
    </row>
    <row r="126">
      <c r="B126" s="10" t="inlineStr">
        <is>
          <t>PVTBANIETF</t>
        </is>
      </c>
      <c r="C126" s="11" t="n">
        <v>27.98</v>
      </c>
      <c r="D126" s="11" t="n">
        <v>28.05</v>
      </c>
      <c r="E126" s="11" t="n">
        <v>0.25</v>
      </c>
      <c r="F126" s="12" t="n">
        <v>6808774</v>
      </c>
      <c r="G126" s="11" t="n">
        <v>19.09</v>
      </c>
      <c r="H126" s="11" t="n">
        <v>87.94</v>
      </c>
    </row>
    <row r="127">
      <c r="B127" s="10" t="inlineStr">
        <is>
          <t>SAMMAANCAP</t>
        </is>
      </c>
      <c r="C127" s="11" t="n">
        <v>136.98</v>
      </c>
      <c r="D127" s="11" t="n">
        <v>133.86</v>
      </c>
      <c r="E127" s="11" t="n">
        <v>-2.28</v>
      </c>
      <c r="F127" s="12" t="n">
        <v>6752563</v>
      </c>
      <c r="G127" s="11" t="n">
        <v>90.31</v>
      </c>
      <c r="H127" s="11" t="n">
        <v>42</v>
      </c>
    </row>
    <row r="128">
      <c r="B128" s="10" t="inlineStr">
        <is>
          <t>NTPCGREEN</t>
        </is>
      </c>
      <c r="C128" s="11" t="n">
        <v>90.66</v>
      </c>
      <c r="D128" s="11" t="n">
        <v>89.81999999999999</v>
      </c>
      <c r="E128" s="11" t="n">
        <v>-0.93</v>
      </c>
      <c r="F128" s="12" t="n">
        <v>6715896</v>
      </c>
      <c r="G128" s="11" t="n">
        <v>60.44</v>
      </c>
      <c r="H128" s="11" t="n">
        <v>63.3</v>
      </c>
    </row>
    <row r="129">
      <c r="B129" s="10" t="inlineStr">
        <is>
          <t>UTKARSHBNK</t>
        </is>
      </c>
      <c r="C129" s="11" t="n">
        <v>13.47</v>
      </c>
      <c r="D129" s="11" t="n">
        <v>13.27</v>
      </c>
      <c r="E129" s="11" t="n">
        <v>-1.48</v>
      </c>
      <c r="F129" s="12" t="n">
        <v>6694585</v>
      </c>
      <c r="G129" s="11" t="n">
        <v>8.859999999999999</v>
      </c>
      <c r="H129" s="11" t="n">
        <v>39</v>
      </c>
    </row>
    <row r="130">
      <c r="B130" s="10" t="inlineStr">
        <is>
          <t>LICI</t>
        </is>
      </c>
      <c r="C130" s="11" t="n">
        <v>394</v>
      </c>
      <c r="D130" s="11" t="n">
        <v>397.75</v>
      </c>
      <c r="E130" s="11" t="n">
        <v>0.95</v>
      </c>
      <c r="F130" s="12" t="n">
        <v>6624970</v>
      </c>
      <c r="G130" s="11" t="n">
        <v>261.93</v>
      </c>
      <c r="H130" s="11" t="n">
        <v>55.81</v>
      </c>
    </row>
    <row r="131">
      <c r="B131" s="10" t="inlineStr">
        <is>
          <t>VMM</t>
        </is>
      </c>
      <c r="C131" s="11" t="n">
        <v>96.25</v>
      </c>
      <c r="D131" s="11" t="n">
        <v>96</v>
      </c>
      <c r="E131" s="11" t="n">
        <v>-0.26</v>
      </c>
      <c r="F131" s="12" t="n">
        <v>6609283</v>
      </c>
      <c r="G131" s="11" t="n">
        <v>63.08</v>
      </c>
      <c r="H131" s="11" t="n">
        <v>46.32</v>
      </c>
    </row>
    <row r="132">
      <c r="B132" s="10" t="inlineStr">
        <is>
          <t>TFCILTD</t>
        </is>
      </c>
      <c r="C132" s="11" t="n">
        <v>157.82</v>
      </c>
      <c r="D132" s="11" t="n">
        <v>155.69</v>
      </c>
      <c r="E132" s="11" t="n">
        <v>-1.35</v>
      </c>
      <c r="F132" s="12" t="n">
        <v>6582981</v>
      </c>
      <c r="G132" s="11" t="n">
        <v>103.09</v>
      </c>
      <c r="H132" s="11" t="n">
        <v>42.68</v>
      </c>
    </row>
    <row r="133">
      <c r="B133" s="10" t="inlineStr">
        <is>
          <t>HCLTECH</t>
        </is>
      </c>
      <c r="C133" s="11" t="n">
        <v>1360</v>
      </c>
      <c r="D133" s="11" t="n">
        <v>1380</v>
      </c>
      <c r="E133" s="11" t="n">
        <v>1.47</v>
      </c>
      <c r="F133" s="12" t="n">
        <v>6571412</v>
      </c>
      <c r="G133" s="11" t="n">
        <v>901.45</v>
      </c>
      <c r="H133" s="11" t="n">
        <v>52.62</v>
      </c>
    </row>
    <row r="134">
      <c r="B134" s="10" t="inlineStr">
        <is>
          <t>BANKIETF</t>
        </is>
      </c>
      <c r="C134" s="11" t="n">
        <v>57.32</v>
      </c>
      <c r="D134" s="11" t="n">
        <v>57.33</v>
      </c>
      <c r="E134" s="11" t="n">
        <v>0.02</v>
      </c>
      <c r="F134" s="12" t="n">
        <v>6497188</v>
      </c>
      <c r="G134" s="11" t="n">
        <v>37.27</v>
      </c>
      <c r="H134" s="11" t="n">
        <v>75.19</v>
      </c>
    </row>
    <row r="135">
      <c r="B135" s="10" t="inlineStr">
        <is>
          <t>IIFL</t>
        </is>
      </c>
      <c r="C135" s="11" t="n">
        <v>598.1</v>
      </c>
      <c r="D135" s="11" t="n">
        <v>615.4</v>
      </c>
      <c r="E135" s="11" t="n">
        <v>2.89</v>
      </c>
      <c r="F135" s="12" t="n">
        <v>6386524</v>
      </c>
      <c r="G135" s="11" t="n">
        <v>386.99</v>
      </c>
      <c r="H135" s="11" t="n">
        <v>35.51</v>
      </c>
    </row>
    <row r="136">
      <c r="B136" s="10" t="inlineStr">
        <is>
          <t>UCOBANK</t>
        </is>
      </c>
      <c r="C136" s="11" t="n">
        <v>23.56</v>
      </c>
      <c r="D136" s="11" t="n">
        <v>23.73</v>
      </c>
      <c r="E136" s="11" t="n">
        <v>0.72</v>
      </c>
      <c r="F136" s="12" t="n">
        <v>6384375</v>
      </c>
      <c r="G136" s="11" t="n">
        <v>15.1</v>
      </c>
      <c r="H136" s="11" t="n">
        <v>22.78</v>
      </c>
    </row>
    <row r="137">
      <c r="B137" s="10" t="inlineStr">
        <is>
          <t>PINELABS</t>
        </is>
      </c>
      <c r="C137" s="11" t="n">
        <v>168.12</v>
      </c>
      <c r="D137" s="11" t="n">
        <v>165.04</v>
      </c>
      <c r="E137" s="11" t="n">
        <v>-1.83</v>
      </c>
      <c r="F137" s="12" t="n">
        <v>6355655</v>
      </c>
      <c r="G137" s="11" t="n">
        <v>106.13</v>
      </c>
      <c r="H137" s="11" t="n">
        <v>31.78</v>
      </c>
    </row>
    <row r="138">
      <c r="B138" s="10" t="inlineStr">
        <is>
          <t>INSUREIETF</t>
        </is>
      </c>
      <c r="C138" s="11" t="n">
        <v>14.67</v>
      </c>
      <c r="D138" s="11" t="n">
        <v>14.68</v>
      </c>
      <c r="E138" s="11" t="n">
        <v>0.07000000000000001</v>
      </c>
      <c r="F138" s="12" t="n">
        <v>6339895</v>
      </c>
      <c r="G138" s="11" t="n">
        <v>9.27</v>
      </c>
      <c r="H138" s="11" t="n">
        <v>91.68000000000001</v>
      </c>
    </row>
    <row r="139">
      <c r="B139" s="10" t="inlineStr">
        <is>
          <t>TMPV</t>
        </is>
      </c>
      <c r="C139" s="11" t="n">
        <v>287.05</v>
      </c>
      <c r="D139" s="11" t="n">
        <v>286.85</v>
      </c>
      <c r="E139" s="11" t="n">
        <v>-0.07000000000000001</v>
      </c>
      <c r="F139" s="12" t="n">
        <v>6299584</v>
      </c>
      <c r="G139" s="11" t="n">
        <v>179.86</v>
      </c>
      <c r="H139" s="11" t="n">
        <v>50.09</v>
      </c>
    </row>
    <row r="140">
      <c r="B140" s="10" t="inlineStr">
        <is>
          <t>HDBFS</t>
        </is>
      </c>
      <c r="C140" s="11" t="n">
        <v>539.1</v>
      </c>
      <c r="D140" s="11" t="n">
        <v>512.6</v>
      </c>
      <c r="E140" s="11" t="n">
        <v>-4.92</v>
      </c>
      <c r="F140" s="12" t="n">
        <v>6298368</v>
      </c>
      <c r="G140" s="11" t="n">
        <v>324.79</v>
      </c>
      <c r="H140" s="11" t="n">
        <v>60.5</v>
      </c>
    </row>
    <row r="141">
      <c r="B141" s="10" t="inlineStr">
        <is>
          <t>DEEPA</t>
        </is>
      </c>
      <c r="C141" s="11" t="n">
        <v>237.62</v>
      </c>
      <c r="D141" s="11" t="n">
        <v>251.11</v>
      </c>
      <c r="E141" s="11" t="n">
        <v>5.68</v>
      </c>
      <c r="F141" s="12" t="n">
        <v>6294056</v>
      </c>
      <c r="G141" s="11" t="n">
        <v>159.36</v>
      </c>
      <c r="H141" s="11" t="n">
        <v>13.54</v>
      </c>
    </row>
    <row r="142">
      <c r="B142" s="10" t="inlineStr">
        <is>
          <t>ZEEL</t>
        </is>
      </c>
      <c r="C142" s="11" t="n">
        <v>72.79000000000001</v>
      </c>
      <c r="D142" s="11" t="n">
        <v>71.84999999999999</v>
      </c>
      <c r="E142" s="11" t="n">
        <v>-1.29</v>
      </c>
      <c r="F142" s="12" t="n">
        <v>6216263</v>
      </c>
      <c r="G142" s="11" t="n">
        <v>44.73</v>
      </c>
      <c r="H142" s="11" t="n">
        <v>25.26</v>
      </c>
    </row>
    <row r="143">
      <c r="B143" s="10" t="inlineStr">
        <is>
          <t>VBL</t>
        </is>
      </c>
      <c r="C143" s="11" t="n">
        <v>429.25</v>
      </c>
      <c r="D143" s="11" t="n">
        <v>430.5</v>
      </c>
      <c r="E143" s="11" t="n">
        <v>0.29</v>
      </c>
      <c r="F143" s="12" t="n">
        <v>6203412</v>
      </c>
      <c r="G143" s="11" t="n">
        <v>265.56</v>
      </c>
      <c r="H143" s="11" t="n">
        <v>62.46</v>
      </c>
    </row>
    <row r="144">
      <c r="B144" s="10" t="inlineStr">
        <is>
          <t>SETFGOLD</t>
        </is>
      </c>
      <c r="C144" s="11" t="n">
        <v>123.62</v>
      </c>
      <c r="D144" s="11" t="n">
        <v>123.97</v>
      </c>
      <c r="E144" s="11" t="n">
        <v>0.28</v>
      </c>
      <c r="F144" s="12" t="n">
        <v>6096337</v>
      </c>
      <c r="G144" s="11" t="n">
        <v>75.51000000000001</v>
      </c>
      <c r="H144" s="11" t="n">
        <v>85.56999999999999</v>
      </c>
    </row>
    <row r="145">
      <c r="B145" s="10" t="inlineStr">
        <is>
          <t>ELITECON</t>
        </is>
      </c>
      <c r="C145" s="11" t="n">
        <v>7.09</v>
      </c>
      <c r="D145" s="11" t="n">
        <v>6.94</v>
      </c>
      <c r="E145" s="11" t="n">
        <v>-2.12</v>
      </c>
      <c r="F145" s="12" t="n">
        <v>6062441</v>
      </c>
      <c r="G145" s="11" t="n">
        <v>4.23</v>
      </c>
      <c r="H145" s="11" t="n">
        <v>62.09</v>
      </c>
    </row>
    <row r="146">
      <c r="B146" s="10" t="inlineStr">
        <is>
          <t>SHANTIGOLD</t>
        </is>
      </c>
      <c r="C146" s="11" t="n">
        <v>390.95</v>
      </c>
      <c r="D146" s="11" t="n">
        <v>423.3</v>
      </c>
      <c r="E146" s="11" t="n">
        <v>8.27</v>
      </c>
      <c r="F146" s="12" t="n">
        <v>5873640</v>
      </c>
      <c r="G146" s="11" t="n">
        <v>244.67</v>
      </c>
      <c r="H146" s="11" t="n">
        <v>18.65</v>
      </c>
    </row>
    <row r="147">
      <c r="B147" s="10" t="inlineStr">
        <is>
          <t>RBLBANK</t>
        </is>
      </c>
      <c r="C147" s="11" t="n">
        <v>374.15</v>
      </c>
      <c r="D147" s="11" t="n">
        <v>378.25</v>
      </c>
      <c r="E147" s="11" t="n">
        <v>1.1</v>
      </c>
      <c r="F147" s="12" t="n">
        <v>5828193</v>
      </c>
      <c r="G147" s="11" t="n">
        <v>221.08</v>
      </c>
      <c r="H147" s="11" t="n">
        <v>48.7</v>
      </c>
    </row>
    <row r="148">
      <c r="B148" s="10" t="inlineStr">
        <is>
          <t>STEAMHOUSE</t>
        </is>
      </c>
      <c r="C148" s="11" t="n">
        <v>122.97</v>
      </c>
      <c r="D148" s="11" t="n">
        <v>130.84</v>
      </c>
      <c r="E148" s="11" t="n">
        <v>6.4</v>
      </c>
      <c r="F148" s="12" t="n">
        <v>5809397</v>
      </c>
      <c r="G148" s="11" t="n">
        <v>75.27</v>
      </c>
      <c r="H148" s="11" t="n">
        <v>34.35</v>
      </c>
    </row>
    <row r="149">
      <c r="B149" s="10" t="inlineStr">
        <is>
          <t>TARIL</t>
        </is>
      </c>
      <c r="C149" s="11" t="n">
        <v>333.45</v>
      </c>
      <c r="D149" s="11" t="n">
        <v>329.1</v>
      </c>
      <c r="E149" s="11" t="n">
        <v>-1.3</v>
      </c>
      <c r="F149" s="12" t="n">
        <v>5802414</v>
      </c>
      <c r="G149" s="11" t="n">
        <v>193</v>
      </c>
      <c r="H149" s="11" t="n">
        <v>23.17</v>
      </c>
    </row>
    <row r="150">
      <c r="B150" s="10" t="inlineStr">
        <is>
          <t>VAML</t>
        </is>
      </c>
      <c r="C150" s="11" t="n">
        <v>359.55</v>
      </c>
      <c r="D150" s="11" t="n">
        <v>371.85</v>
      </c>
      <c r="E150" s="11" t="n">
        <v>3.42</v>
      </c>
      <c r="F150" s="12" t="n">
        <v>5775766</v>
      </c>
      <c r="G150" s="11" t="n">
        <v>214.14</v>
      </c>
      <c r="H150" s="11" t="n">
        <v>55.3</v>
      </c>
    </row>
    <row r="151">
      <c r="B151" s="10" t="inlineStr">
        <is>
          <t>SILVERCASE</t>
        </is>
      </c>
      <c r="C151" s="11" t="n">
        <v>20.9</v>
      </c>
      <c r="D151" s="11" t="n">
        <v>21.16</v>
      </c>
      <c r="E151" s="11" t="n">
        <v>1.24</v>
      </c>
      <c r="F151" s="12" t="n">
        <v>5709085</v>
      </c>
      <c r="G151" s="11" t="n">
        <v>12.05</v>
      </c>
      <c r="H151" s="11" t="n">
        <v>42.73</v>
      </c>
    </row>
    <row r="152">
      <c r="B152" s="10" t="inlineStr">
        <is>
          <t>SOLARA</t>
        </is>
      </c>
      <c r="C152" s="11" t="n">
        <v>648.8</v>
      </c>
      <c r="D152" s="11" t="n">
        <v>696.7</v>
      </c>
      <c r="E152" s="11" t="n">
        <v>7.38</v>
      </c>
      <c r="F152" s="12" t="n">
        <v>5696301</v>
      </c>
      <c r="G152" s="11" t="n">
        <v>411.27</v>
      </c>
      <c r="H152" s="11" t="n">
        <v>11.93</v>
      </c>
    </row>
    <row r="153">
      <c r="B153" s="10" t="inlineStr">
        <is>
          <t>SENCO</t>
        </is>
      </c>
      <c r="C153" s="11" t="n">
        <v>320.45</v>
      </c>
      <c r="D153" s="11" t="n">
        <v>337.25</v>
      </c>
      <c r="E153" s="11" t="n">
        <v>5.24</v>
      </c>
      <c r="F153" s="12" t="n">
        <v>5684302</v>
      </c>
      <c r="G153" s="11" t="n">
        <v>193.41</v>
      </c>
      <c r="H153" s="11" t="n">
        <v>19.47</v>
      </c>
    </row>
    <row r="154">
      <c r="B154" s="10" t="inlineStr">
        <is>
          <t>IRB</t>
        </is>
      </c>
      <c r="C154" s="11" t="n">
        <v>17.57</v>
      </c>
      <c r="D154" s="11" t="n">
        <v>17.62</v>
      </c>
      <c r="E154" s="11" t="n">
        <v>0.28</v>
      </c>
      <c r="F154" s="12" t="n">
        <v>5566903</v>
      </c>
      <c r="G154" s="11" t="n">
        <v>9.77</v>
      </c>
      <c r="H154" s="11" t="n">
        <v>37.22</v>
      </c>
    </row>
    <row r="155">
      <c r="B155" s="10" t="inlineStr">
        <is>
          <t>SONATSOFTW</t>
        </is>
      </c>
      <c r="C155" s="11" t="n">
        <v>245.05</v>
      </c>
      <c r="D155" s="11" t="n">
        <v>248</v>
      </c>
      <c r="E155" s="11" t="n">
        <v>1.2</v>
      </c>
      <c r="F155" s="12" t="n">
        <v>5489855</v>
      </c>
      <c r="G155" s="11" t="n">
        <v>138.16</v>
      </c>
      <c r="H155" s="11" t="n">
        <v>42.31</v>
      </c>
    </row>
    <row r="156">
      <c r="B156" s="10" t="inlineStr">
        <is>
          <t>SILVER1</t>
        </is>
      </c>
      <c r="C156" s="11" t="n">
        <v>20.06</v>
      </c>
      <c r="D156" s="11" t="n">
        <v>20.29</v>
      </c>
      <c r="E156" s="11" t="n">
        <v>1.15</v>
      </c>
      <c r="F156" s="12" t="n">
        <v>5485408</v>
      </c>
      <c r="G156" s="11" t="n">
        <v>11.12</v>
      </c>
      <c r="H156" s="11" t="n">
        <v>42.11</v>
      </c>
    </row>
    <row r="157">
      <c r="B157" s="10" t="inlineStr">
        <is>
          <t>HDFCBSE500</t>
        </is>
      </c>
      <c r="C157" s="11" t="n">
        <v>35.71</v>
      </c>
      <c r="D157" s="11" t="n">
        <v>35.64</v>
      </c>
      <c r="E157" s="11" t="n">
        <v>-0.2</v>
      </c>
      <c r="F157" s="12" t="n">
        <v>5455286</v>
      </c>
      <c r="G157" s="11" t="n">
        <v>19.57</v>
      </c>
      <c r="H157" s="11" t="n">
        <v>64.27</v>
      </c>
    </row>
    <row r="158">
      <c r="B158" s="10" t="inlineStr">
        <is>
          <t>SHOPERSTOP</t>
        </is>
      </c>
      <c r="C158" s="11" t="n">
        <v>384</v>
      </c>
      <c r="D158" s="11" t="n">
        <v>363.15</v>
      </c>
      <c r="E158" s="11" t="n">
        <v>-5.43</v>
      </c>
      <c r="F158" s="12" t="n">
        <v>5401756</v>
      </c>
      <c r="G158" s="11" t="n">
        <v>206.85</v>
      </c>
      <c r="H158" s="11" t="n">
        <v>12.13</v>
      </c>
    </row>
    <row r="159">
      <c r="B159" s="10" t="inlineStr">
        <is>
          <t>RECLTD</t>
        </is>
      </c>
      <c r="C159" s="11" t="n">
        <v>309.75</v>
      </c>
      <c r="D159" s="11" t="n">
        <v>307.8</v>
      </c>
      <c r="E159" s="11" t="n">
        <v>-0.63</v>
      </c>
      <c r="F159" s="12" t="n">
        <v>5337744</v>
      </c>
      <c r="G159" s="11" t="n">
        <v>164.63</v>
      </c>
      <c r="H159" s="11" t="n">
        <v>58.35</v>
      </c>
    </row>
    <row r="160">
      <c r="B160" s="10" t="inlineStr">
        <is>
          <t>HDFCLIFE</t>
        </is>
      </c>
      <c r="C160" s="11" t="n">
        <v>550.55</v>
      </c>
      <c r="D160" s="11" t="n">
        <v>553</v>
      </c>
      <c r="E160" s="11" t="n">
        <v>0.45</v>
      </c>
      <c r="F160" s="12" t="n">
        <v>5304276</v>
      </c>
      <c r="G160" s="11" t="n">
        <v>289.2</v>
      </c>
      <c r="H160" s="11" t="n">
        <v>39.31</v>
      </c>
    </row>
    <row r="161">
      <c r="B161" s="10" t="inlineStr">
        <is>
          <t>PFOCUS</t>
        </is>
      </c>
      <c r="C161" s="11" t="n">
        <v>277.45</v>
      </c>
      <c r="D161" s="11" t="n">
        <v>290.3</v>
      </c>
      <c r="E161" s="11" t="n">
        <v>4.63</v>
      </c>
      <c r="F161" s="12" t="n">
        <v>5244547</v>
      </c>
      <c r="G161" s="11" t="n">
        <v>151.83</v>
      </c>
      <c r="H161" s="11" t="n">
        <v>6.74</v>
      </c>
    </row>
    <row r="162">
      <c r="B162" s="10" t="inlineStr">
        <is>
          <t>KPITTECH</t>
        </is>
      </c>
      <c r="C162" s="11" t="n">
        <v>526</v>
      </c>
      <c r="D162" s="11" t="n">
        <v>555</v>
      </c>
      <c r="E162" s="11" t="n">
        <v>5.51</v>
      </c>
      <c r="F162" s="12" t="n">
        <v>5187629</v>
      </c>
      <c r="G162" s="11" t="n">
        <v>284.49</v>
      </c>
      <c r="H162" s="11" t="n">
        <v>22.9</v>
      </c>
    </row>
    <row r="163">
      <c r="B163" s="10" t="inlineStr">
        <is>
          <t>BANKBARODA</t>
        </is>
      </c>
      <c r="C163" s="11" t="n">
        <v>228</v>
      </c>
      <c r="D163" s="11" t="n">
        <v>230.4</v>
      </c>
      <c r="E163" s="11" t="n">
        <v>1.05</v>
      </c>
      <c r="F163" s="12" t="n">
        <v>5184484</v>
      </c>
      <c r="G163" s="11" t="n">
        <v>118.98</v>
      </c>
      <c r="H163" s="11" t="n">
        <v>52.81</v>
      </c>
    </row>
    <row r="164">
      <c r="B164" s="10" t="inlineStr">
        <is>
          <t>NATIONALUM</t>
        </is>
      </c>
      <c r="C164" s="11" t="n">
        <v>318.4</v>
      </c>
      <c r="D164" s="11" t="n">
        <v>324.25</v>
      </c>
      <c r="E164" s="11" t="n">
        <v>1.84</v>
      </c>
      <c r="F164" s="12" t="n">
        <v>5183336</v>
      </c>
      <c r="G164" s="11" t="n">
        <v>168.14</v>
      </c>
      <c r="H164" s="11" t="n">
        <v>45.22</v>
      </c>
    </row>
    <row r="165">
      <c r="B165" s="10" t="inlineStr">
        <is>
          <t>BANDHANBNK</t>
        </is>
      </c>
      <c r="C165" s="11" t="n">
        <v>170.34</v>
      </c>
      <c r="D165" s="11" t="n">
        <v>167.5</v>
      </c>
      <c r="E165" s="11" t="n">
        <v>-1.67</v>
      </c>
      <c r="F165" s="12" t="n">
        <v>5135649</v>
      </c>
      <c r="G165" s="11" t="n">
        <v>86.69</v>
      </c>
      <c r="H165" s="11" t="n">
        <v>32.23</v>
      </c>
    </row>
    <row r="166">
      <c r="B166" s="10" t="inlineStr">
        <is>
          <t>REDINGTON</t>
        </is>
      </c>
      <c r="C166" s="11" t="n">
        <v>392.1</v>
      </c>
      <c r="D166" s="11" t="n">
        <v>383.5</v>
      </c>
      <c r="E166" s="11" t="n">
        <v>-2.19</v>
      </c>
      <c r="F166" s="12" t="n">
        <v>5043647</v>
      </c>
      <c r="G166" s="11" t="n">
        <v>194.99</v>
      </c>
      <c r="H166" s="11" t="n">
        <v>54.96</v>
      </c>
    </row>
    <row r="167">
      <c r="B167" s="10" t="inlineStr">
        <is>
          <t>KANOHAR</t>
        </is>
      </c>
      <c r="C167" s="11" t="n">
        <v>998.25</v>
      </c>
      <c r="D167" s="11" t="n">
        <v>1019.8</v>
      </c>
      <c r="E167" s="11" t="n">
        <v>2.16</v>
      </c>
      <c r="F167" s="12" t="n">
        <v>4957286</v>
      </c>
      <c r="G167" s="11" t="n">
        <v>511.72</v>
      </c>
      <c r="H167" s="11" t="n">
        <v>10.28</v>
      </c>
    </row>
    <row r="168">
      <c r="B168" s="10" t="inlineStr">
        <is>
          <t>KESORAMIND</t>
        </is>
      </c>
      <c r="C168" s="11" t="n">
        <v>11.35</v>
      </c>
      <c r="D168" s="11" t="n">
        <v>12.4</v>
      </c>
      <c r="E168" s="11" t="n">
        <v>9.25</v>
      </c>
      <c r="F168" s="12" t="n">
        <v>4918504</v>
      </c>
      <c r="G168" s="11" t="n">
        <v>6.09</v>
      </c>
      <c r="H168" s="11" t="n">
        <v>55.27</v>
      </c>
    </row>
    <row r="169">
      <c r="B169" s="10" t="inlineStr">
        <is>
          <t>DELTACORP</t>
        </is>
      </c>
      <c r="C169" s="11" t="n">
        <v>79.72</v>
      </c>
      <c r="D169" s="11" t="n">
        <v>81.04000000000001</v>
      </c>
      <c r="E169" s="11" t="n">
        <v>1.66</v>
      </c>
      <c r="F169" s="12" t="n">
        <v>4870876</v>
      </c>
      <c r="G169" s="11" t="n">
        <v>39.63</v>
      </c>
      <c r="H169" s="11" t="n">
        <v>31.3</v>
      </c>
    </row>
    <row r="170">
      <c r="B170" s="10" t="inlineStr">
        <is>
          <t>URBANCO</t>
        </is>
      </c>
      <c r="C170" s="11" t="n">
        <v>154.31</v>
      </c>
      <c r="D170" s="11" t="n">
        <v>158.12</v>
      </c>
      <c r="E170" s="11" t="n">
        <v>2.47</v>
      </c>
      <c r="F170" s="12" t="n">
        <v>4801480</v>
      </c>
      <c r="G170" s="11" t="n">
        <v>75.77</v>
      </c>
      <c r="H170" s="11" t="n">
        <v>33.29</v>
      </c>
    </row>
    <row r="171">
      <c r="B171" s="10" t="inlineStr">
        <is>
          <t>RATNAVEER</t>
        </is>
      </c>
      <c r="C171" s="11" t="n">
        <v>328.4</v>
      </c>
      <c r="D171" s="11" t="n">
        <v>342.9</v>
      </c>
      <c r="E171" s="11" t="n">
        <v>4.42</v>
      </c>
      <c r="F171" s="12" t="n">
        <v>4778914</v>
      </c>
      <c r="G171" s="11" t="n">
        <v>161.84</v>
      </c>
      <c r="H171" s="11" t="n">
        <v>25.79</v>
      </c>
    </row>
    <row r="172">
      <c r="B172" s="10" t="inlineStr">
        <is>
          <t>EMMVEE</t>
        </is>
      </c>
      <c r="C172" s="11" t="n">
        <v>282.1</v>
      </c>
      <c r="D172" s="11" t="n">
        <v>277.2</v>
      </c>
      <c r="E172" s="11" t="n">
        <v>-1.74</v>
      </c>
      <c r="F172" s="12" t="n">
        <v>4687241</v>
      </c>
      <c r="G172" s="11" t="n">
        <v>128.46</v>
      </c>
      <c r="H172" s="11" t="n">
        <v>29.77</v>
      </c>
    </row>
    <row r="173">
      <c r="B173" s="10" t="inlineStr">
        <is>
          <t>PVTBANKADD</t>
        </is>
      </c>
      <c r="C173" s="11" t="n">
        <v>27.99</v>
      </c>
      <c r="D173" s="11" t="n">
        <v>28.14</v>
      </c>
      <c r="E173" s="11" t="n">
        <v>0.54</v>
      </c>
      <c r="F173" s="12" t="n">
        <v>4685095</v>
      </c>
      <c r="G173" s="11" t="n">
        <v>13.19</v>
      </c>
      <c r="H173" s="11" t="n">
        <v>97.18000000000001</v>
      </c>
    </row>
    <row r="174">
      <c r="B174" s="10" t="inlineStr">
        <is>
          <t>BSE</t>
        </is>
      </c>
      <c r="C174" s="11" t="n">
        <v>3428</v>
      </c>
      <c r="D174" s="11" t="n">
        <v>3363</v>
      </c>
      <c r="E174" s="11" t="n">
        <v>-1.9</v>
      </c>
      <c r="F174" s="12" t="n">
        <v>4637587</v>
      </c>
      <c r="G174" s="11" t="n">
        <v>1559.18</v>
      </c>
      <c r="H174" s="11" t="n">
        <v>34.13</v>
      </c>
    </row>
    <row r="175">
      <c r="B175" s="10" t="inlineStr">
        <is>
          <t>SSRETAIL</t>
        </is>
      </c>
      <c r="C175" s="11" t="n">
        <v>758.45</v>
      </c>
      <c r="D175" s="11" t="n">
        <v>713.8</v>
      </c>
      <c r="E175" s="11" t="n">
        <v>-5.89</v>
      </c>
      <c r="F175" s="12" t="n">
        <v>4601687</v>
      </c>
      <c r="G175" s="11" t="n">
        <v>333.83</v>
      </c>
      <c r="H175" s="11" t="n">
        <v>12.21</v>
      </c>
    </row>
    <row r="176">
      <c r="B176" s="10" t="inlineStr">
        <is>
          <t>BANKINDIA</t>
        </is>
      </c>
      <c r="C176" s="11" t="n">
        <v>130.4</v>
      </c>
      <c r="D176" s="11" t="n">
        <v>132.36</v>
      </c>
      <c r="E176" s="11" t="n">
        <v>1.5</v>
      </c>
      <c r="F176" s="12" t="n">
        <v>4581467</v>
      </c>
      <c r="G176" s="11" t="n">
        <v>60.4</v>
      </c>
      <c r="H176" s="11" t="n">
        <v>43.31</v>
      </c>
    </row>
    <row r="177">
      <c r="B177" s="10" t="inlineStr">
        <is>
          <t>TIPSMUSIC</t>
        </is>
      </c>
      <c r="C177" s="11" t="n">
        <v>684.4</v>
      </c>
      <c r="D177" s="11" t="n">
        <v>746.9</v>
      </c>
      <c r="E177" s="11" t="n">
        <v>9.130000000000001</v>
      </c>
      <c r="F177" s="12" t="n">
        <v>4468460</v>
      </c>
      <c r="G177" s="11" t="n">
        <v>328.28</v>
      </c>
      <c r="H177" s="11" t="n">
        <v>20.24</v>
      </c>
    </row>
    <row r="178">
      <c r="B178" s="10" t="inlineStr">
        <is>
          <t>SUBEXLTD</t>
        </is>
      </c>
      <c r="C178" s="11" t="n">
        <v>18.47</v>
      </c>
      <c r="D178" s="11" t="n">
        <v>19</v>
      </c>
      <c r="E178" s="11" t="n">
        <v>2.87</v>
      </c>
      <c r="F178" s="12" t="n">
        <v>4446919</v>
      </c>
      <c r="G178" s="11" t="n">
        <v>8.390000000000001</v>
      </c>
      <c r="H178" s="11" t="n">
        <v>33.23</v>
      </c>
    </row>
    <row r="179">
      <c r="B179" s="10" t="inlineStr">
        <is>
          <t>COALINDIA</t>
        </is>
      </c>
      <c r="C179" s="11" t="n">
        <v>418</v>
      </c>
      <c r="D179" s="11" t="n">
        <v>417.2</v>
      </c>
      <c r="E179" s="11" t="n">
        <v>-0.19</v>
      </c>
      <c r="F179" s="12" t="n">
        <v>4431036</v>
      </c>
      <c r="G179" s="11" t="n">
        <v>184.63</v>
      </c>
      <c r="H179" s="11" t="n">
        <v>63.19</v>
      </c>
    </row>
    <row r="180">
      <c r="B180" s="10" t="inlineStr">
        <is>
          <t>METALIETF</t>
        </is>
      </c>
      <c r="C180" s="11" t="n">
        <v>12.09</v>
      </c>
      <c r="D180" s="11" t="n">
        <v>12.21</v>
      </c>
      <c r="E180" s="11" t="n">
        <v>0.99</v>
      </c>
      <c r="F180" s="12" t="n">
        <v>4412668</v>
      </c>
      <c r="G180" s="11" t="n">
        <v>5.39</v>
      </c>
      <c r="H180" s="11" t="n">
        <v>50.19</v>
      </c>
    </row>
    <row r="181">
      <c r="B181" s="10" t="inlineStr">
        <is>
          <t>NSLNISP</t>
        </is>
      </c>
      <c r="C181" s="11" t="n">
        <v>39.75</v>
      </c>
      <c r="D181" s="11" t="n">
        <v>40.24</v>
      </c>
      <c r="E181" s="11" t="n">
        <v>1.23</v>
      </c>
      <c r="F181" s="12" t="n">
        <v>4401876</v>
      </c>
      <c r="G181" s="11" t="n">
        <v>17.64</v>
      </c>
      <c r="H181" s="11" t="n">
        <v>40.3</v>
      </c>
    </row>
    <row r="182">
      <c r="B182" s="10" t="inlineStr">
        <is>
          <t>SINGERIND</t>
        </is>
      </c>
      <c r="C182" s="11" t="n">
        <v>75.55</v>
      </c>
      <c r="D182" s="11" t="n">
        <v>90.09</v>
      </c>
      <c r="E182" s="11" t="n">
        <v>19.25</v>
      </c>
      <c r="F182" s="12" t="n">
        <v>4330111</v>
      </c>
      <c r="G182" s="11" t="n">
        <v>38.02</v>
      </c>
      <c r="H182" s="11" t="n">
        <v>36.37</v>
      </c>
    </row>
    <row r="183">
      <c r="B183" s="10" t="inlineStr">
        <is>
          <t>LALITHAA</t>
        </is>
      </c>
      <c r="C183" s="11" t="n">
        <v>353.85</v>
      </c>
      <c r="D183" s="11" t="n">
        <v>370.05</v>
      </c>
      <c r="E183" s="11" t="n">
        <v>4.58</v>
      </c>
      <c r="F183" s="12" t="n">
        <v>4306938</v>
      </c>
      <c r="G183" s="11" t="n">
        <v>158.55</v>
      </c>
      <c r="H183" s="11" t="n">
        <v>26.68</v>
      </c>
    </row>
    <row r="184">
      <c r="B184" s="10" t="inlineStr">
        <is>
          <t>SHANKESH</t>
        </is>
      </c>
      <c r="C184" s="11" t="n">
        <v>93.06</v>
      </c>
      <c r="D184" s="11" t="n">
        <v>97.66</v>
      </c>
      <c r="E184" s="11" t="n">
        <v>4.94</v>
      </c>
      <c r="F184" s="12" t="n">
        <v>4289364</v>
      </c>
      <c r="G184" s="11" t="n">
        <v>41.7</v>
      </c>
      <c r="H184" s="11" t="n">
        <v>29.15</v>
      </c>
    </row>
    <row r="185">
      <c r="B185" s="10" t="inlineStr">
        <is>
          <t>RVNL</t>
        </is>
      </c>
      <c r="C185" s="11" t="n">
        <v>196.74</v>
      </c>
      <c r="D185" s="11" t="n">
        <v>199.45</v>
      </c>
      <c r="E185" s="11" t="n">
        <v>1.38</v>
      </c>
      <c r="F185" s="12" t="n">
        <v>4154372</v>
      </c>
      <c r="G185" s="11" t="n">
        <v>82.88</v>
      </c>
      <c r="H185" s="11" t="n">
        <v>22.34</v>
      </c>
    </row>
    <row r="186">
      <c r="B186" s="10" t="inlineStr">
        <is>
          <t>SGFIN</t>
        </is>
      </c>
      <c r="C186" s="11" t="n">
        <v>694.25</v>
      </c>
      <c r="D186" s="11" t="n">
        <v>676.7</v>
      </c>
      <c r="E186" s="11" t="n">
        <v>-2.53</v>
      </c>
      <c r="F186" s="12" t="n">
        <v>4110056</v>
      </c>
      <c r="G186" s="11" t="n">
        <v>269.81</v>
      </c>
      <c r="H186" s="11" t="n">
        <v>19.48</v>
      </c>
    </row>
    <row r="187">
      <c r="B187" s="10" t="inlineStr">
        <is>
          <t>DHANBANK</t>
        </is>
      </c>
      <c r="C187" s="11" t="n">
        <v>33.42</v>
      </c>
      <c r="D187" s="11" t="n">
        <v>35.79</v>
      </c>
      <c r="E187" s="11" t="n">
        <v>7.09</v>
      </c>
      <c r="F187" s="12" t="n">
        <v>4036553</v>
      </c>
      <c r="G187" s="11" t="n">
        <v>14.24</v>
      </c>
      <c r="H187" s="11" t="n">
        <v>45.58</v>
      </c>
    </row>
    <row r="188">
      <c r="B188" s="10" t="inlineStr">
        <is>
          <t>MAXHEALTH</t>
        </is>
      </c>
      <c r="C188" s="11" t="n">
        <v>858</v>
      </c>
      <c r="D188" s="11" t="n">
        <v>846</v>
      </c>
      <c r="E188" s="11" t="n">
        <v>-1.4</v>
      </c>
      <c r="F188" s="12" t="n">
        <v>4034520</v>
      </c>
      <c r="G188" s="11" t="n">
        <v>341.6</v>
      </c>
      <c r="H188" s="11" t="n">
        <v>67.11</v>
      </c>
    </row>
    <row r="189">
      <c r="B189" s="10" t="inlineStr">
        <is>
          <t>PWL</t>
        </is>
      </c>
      <c r="C189" s="11" t="n">
        <v>136.33</v>
      </c>
      <c r="D189" s="11" t="n">
        <v>133.64</v>
      </c>
      <c r="E189" s="11" t="n">
        <v>-1.97</v>
      </c>
      <c r="F189" s="12" t="n">
        <v>4026854</v>
      </c>
      <c r="G189" s="11" t="n">
        <v>54.38</v>
      </c>
      <c r="H189" s="11" t="n">
        <v>36.06</v>
      </c>
    </row>
    <row r="190">
      <c r="B190" s="10" t="inlineStr">
        <is>
          <t>WELSPUNLIV</t>
        </is>
      </c>
      <c r="C190" s="11" t="n">
        <v>216.8</v>
      </c>
      <c r="D190" s="11" t="n">
        <v>219.3</v>
      </c>
      <c r="E190" s="11" t="n">
        <v>1.15</v>
      </c>
      <c r="F190" s="12" t="n">
        <v>3973073</v>
      </c>
      <c r="G190" s="11" t="n">
        <v>87.98999999999999</v>
      </c>
      <c r="H190" s="11" t="n">
        <v>24.16</v>
      </c>
    </row>
    <row r="191">
      <c r="B191" s="10" t="inlineStr">
        <is>
          <t>SHRINGARMS</t>
        </is>
      </c>
      <c r="C191" s="11" t="n">
        <v>297.42</v>
      </c>
      <c r="D191" s="11" t="n">
        <v>313.83</v>
      </c>
      <c r="E191" s="11" t="n">
        <v>5.52</v>
      </c>
      <c r="F191" s="12" t="n">
        <v>3937970</v>
      </c>
      <c r="G191" s="11" t="n">
        <v>121.77</v>
      </c>
      <c r="H191" s="11" t="n">
        <v>12.52</v>
      </c>
    </row>
    <row r="192">
      <c r="B192" s="10" t="inlineStr">
        <is>
          <t>ICICIPRULI</t>
        </is>
      </c>
      <c r="C192" s="11" t="n">
        <v>449</v>
      </c>
      <c r="D192" s="11" t="n">
        <v>445</v>
      </c>
      <c r="E192" s="11" t="n">
        <v>-0.89</v>
      </c>
      <c r="F192" s="12" t="n">
        <v>3914526</v>
      </c>
      <c r="G192" s="11" t="n">
        <v>173.97</v>
      </c>
      <c r="H192" s="11" t="n">
        <v>74.06999999999999</v>
      </c>
    </row>
    <row r="193">
      <c r="B193" s="10" t="inlineStr">
        <is>
          <t>STYLEBAAZA</t>
        </is>
      </c>
      <c r="C193" s="11" t="n">
        <v>384.05</v>
      </c>
      <c r="D193" s="11" t="n">
        <v>399.5</v>
      </c>
      <c r="E193" s="11" t="n">
        <v>4.02</v>
      </c>
      <c r="F193" s="12" t="n">
        <v>3887318</v>
      </c>
      <c r="G193" s="11" t="n">
        <v>157.14</v>
      </c>
      <c r="H193" s="11" t="n">
        <v>40.74</v>
      </c>
    </row>
    <row r="194">
      <c r="B194" s="10" t="inlineStr">
        <is>
          <t>BSOFT</t>
        </is>
      </c>
      <c r="C194" s="11" t="n">
        <v>309.5</v>
      </c>
      <c r="D194" s="11" t="n">
        <v>318.2</v>
      </c>
      <c r="E194" s="11" t="n">
        <v>2.81</v>
      </c>
      <c r="F194" s="12" t="n">
        <v>3857192</v>
      </c>
      <c r="G194" s="11" t="n">
        <v>121.99</v>
      </c>
      <c r="H194" s="11" t="n">
        <v>32.88</v>
      </c>
    </row>
    <row r="195">
      <c r="B195" s="10" t="inlineStr">
        <is>
          <t>CYIENTDLM</t>
        </is>
      </c>
      <c r="C195" s="11" t="n">
        <v>1030.1</v>
      </c>
      <c r="D195" s="11" t="n">
        <v>897.25</v>
      </c>
      <c r="E195" s="11" t="n">
        <v>-12.9</v>
      </c>
      <c r="F195" s="12" t="n">
        <v>3827578</v>
      </c>
      <c r="G195" s="11" t="n">
        <v>334.76</v>
      </c>
      <c r="H195" s="11" t="n">
        <v>37.38</v>
      </c>
    </row>
    <row r="196">
      <c r="B196" s="10" t="inlineStr">
        <is>
          <t>CENTRALBK</t>
        </is>
      </c>
      <c r="C196" s="11" t="n">
        <v>30.78</v>
      </c>
      <c r="D196" s="11" t="n">
        <v>30.88</v>
      </c>
      <c r="E196" s="11" t="n">
        <v>0.32</v>
      </c>
      <c r="F196" s="12" t="n">
        <v>3742911</v>
      </c>
      <c r="G196" s="11" t="n">
        <v>11.49</v>
      </c>
      <c r="H196" s="11" t="n">
        <v>40.65</v>
      </c>
    </row>
    <row r="197">
      <c r="B197" s="10" t="inlineStr">
        <is>
          <t>ORIENTHOT</t>
        </is>
      </c>
      <c r="C197" s="11" t="n">
        <v>145.58</v>
      </c>
      <c r="D197" s="11" t="n">
        <v>151.8</v>
      </c>
      <c r="E197" s="11" t="n">
        <v>4.27</v>
      </c>
      <c r="F197" s="12" t="n">
        <v>3639816</v>
      </c>
      <c r="G197" s="11" t="n">
        <v>54.72</v>
      </c>
      <c r="H197" s="11" t="n">
        <v>34.46</v>
      </c>
    </row>
    <row r="198">
      <c r="B198" s="10" t="inlineStr">
        <is>
          <t>TMCV</t>
        </is>
      </c>
      <c r="C198" s="11" t="n">
        <v>422.8</v>
      </c>
      <c r="D198" s="11" t="n">
        <v>421.05</v>
      </c>
      <c r="E198" s="11" t="n">
        <v>-0.41</v>
      </c>
      <c r="F198" s="12" t="n">
        <v>3634220</v>
      </c>
      <c r="G198" s="11" t="n">
        <v>152.6</v>
      </c>
      <c r="H198" s="11" t="n">
        <v>42.31</v>
      </c>
    </row>
    <row r="199">
      <c r="B199" s="10" t="inlineStr">
        <is>
          <t>JYOTISTRUC</t>
        </is>
      </c>
      <c r="C199" s="11" t="n">
        <v>8.91</v>
      </c>
      <c r="D199" s="11" t="n">
        <v>8.92</v>
      </c>
      <c r="E199" s="11" t="n">
        <v>0.11</v>
      </c>
      <c r="F199" s="12" t="n">
        <v>3618648</v>
      </c>
      <c r="G199" s="11" t="n">
        <v>3.21</v>
      </c>
      <c r="H199" s="11" t="n">
        <v>54.94</v>
      </c>
    </row>
    <row r="200">
      <c r="B200" s="10" t="inlineStr">
        <is>
          <t>JINDALSAW</t>
        </is>
      </c>
      <c r="C200" s="11" t="n">
        <v>299.2</v>
      </c>
      <c r="D200" s="11" t="n">
        <v>301.55</v>
      </c>
      <c r="E200" s="11" t="n">
        <v>0.79</v>
      </c>
      <c r="F200" s="12" t="n">
        <v>3597362</v>
      </c>
      <c r="G200" s="11" t="n">
        <v>109.74</v>
      </c>
      <c r="H200" s="11" t="n">
        <v>36.91</v>
      </c>
    </row>
    <row r="201">
      <c r="B201" s="10" t="inlineStr">
        <is>
          <t>NBCC</t>
        </is>
      </c>
      <c r="C201" s="11" t="n">
        <v>75.47</v>
      </c>
      <c r="D201" s="11" t="n">
        <v>75.51000000000001</v>
      </c>
      <c r="E201" s="11" t="n">
        <v>0.05</v>
      </c>
      <c r="F201" s="12" t="n">
        <v>3582893</v>
      </c>
      <c r="G201" s="11" t="n">
        <v>27.11</v>
      </c>
      <c r="H201" s="11" t="n">
        <v>31.04</v>
      </c>
    </row>
    <row r="202">
      <c r="B202" s="10" t="inlineStr">
        <is>
          <t>SALASAR</t>
        </is>
      </c>
      <c r="C202" s="11" t="n">
        <v>4.29</v>
      </c>
      <c r="D202" s="11" t="n">
        <v>4.19</v>
      </c>
      <c r="E202" s="11" t="n">
        <v>-2.33</v>
      </c>
      <c r="F202" s="12" t="n">
        <v>3485237</v>
      </c>
      <c r="G202" s="11" t="n">
        <v>1.47</v>
      </c>
      <c r="H202" s="11" t="n">
        <v>56.12</v>
      </c>
    </row>
    <row r="203">
      <c r="B203" s="10" t="inlineStr">
        <is>
          <t>AVANCE</t>
        </is>
      </c>
      <c r="C203" s="11" t="n">
        <v>0.77</v>
      </c>
      <c r="D203" s="11" t="n">
        <v>0.76</v>
      </c>
      <c r="E203" s="11" t="n">
        <v>-1.3</v>
      </c>
      <c r="F203" s="12" t="n">
        <v>3473000</v>
      </c>
      <c r="G203" s="11" t="n">
        <v>0.27</v>
      </c>
      <c r="H203" s="11" t="n">
        <v>61.16</v>
      </c>
    </row>
    <row r="204">
      <c r="B204" s="10" t="inlineStr">
        <is>
          <t>TATAPOWER</t>
        </is>
      </c>
      <c r="C204" s="11" t="n">
        <v>349.8</v>
      </c>
      <c r="D204" s="11" t="n">
        <v>353.85</v>
      </c>
      <c r="E204" s="11" t="n">
        <v>1.16</v>
      </c>
      <c r="F204" s="12" t="n">
        <v>3463576</v>
      </c>
      <c r="G204" s="11" t="n">
        <v>121.99</v>
      </c>
      <c r="H204" s="11" t="n">
        <v>48.37</v>
      </c>
    </row>
    <row r="205">
      <c r="B205" s="10" t="inlineStr">
        <is>
          <t>BCG</t>
        </is>
      </c>
      <c r="C205" s="11" t="n">
        <v>9.02</v>
      </c>
      <c r="D205" s="11" t="n">
        <v>9.1</v>
      </c>
      <c r="E205" s="11" t="n">
        <v>0.89</v>
      </c>
      <c r="F205" s="12" t="n">
        <v>3453824</v>
      </c>
      <c r="G205" s="11" t="n">
        <v>3.13</v>
      </c>
      <c r="H205" s="11" t="n">
        <v>39.73</v>
      </c>
    </row>
    <row r="206">
      <c r="B206" s="10" t="inlineStr">
        <is>
          <t>RIR</t>
        </is>
      </c>
      <c r="C206" s="11" t="n">
        <v>166.48</v>
      </c>
      <c r="D206" s="11" t="n">
        <v>163.93</v>
      </c>
      <c r="E206" s="11" t="n">
        <v>-1.53</v>
      </c>
      <c r="F206" s="12" t="n">
        <v>3445131</v>
      </c>
      <c r="G206" s="11" t="n">
        <v>58.28</v>
      </c>
      <c r="H206" s="11" t="n">
        <v>14.72</v>
      </c>
    </row>
    <row r="207">
      <c r="B207" s="10" t="inlineStr">
        <is>
          <t>AMBUJACEM</t>
        </is>
      </c>
      <c r="C207" s="11" t="n">
        <v>350.9</v>
      </c>
      <c r="D207" s="11" t="n">
        <v>360</v>
      </c>
      <c r="E207" s="11" t="n">
        <v>2.59</v>
      </c>
      <c r="F207" s="12" t="n">
        <v>3426522</v>
      </c>
      <c r="G207" s="11" t="n">
        <v>123.39</v>
      </c>
      <c r="H207" s="11" t="n">
        <v>39.87</v>
      </c>
    </row>
    <row r="208">
      <c r="B208" s="10" t="inlineStr">
        <is>
          <t>PRISMX</t>
        </is>
      </c>
      <c r="C208" s="11" t="n">
        <v>0.59</v>
      </c>
      <c r="D208" s="11" t="n">
        <v>0.61</v>
      </c>
      <c r="E208" s="11" t="n">
        <v>3.39</v>
      </c>
      <c r="F208" s="12" t="n">
        <v>3420565</v>
      </c>
      <c r="G208" s="11" t="n">
        <v>0.23</v>
      </c>
      <c r="H208" s="11" t="n">
        <v>65.25</v>
      </c>
    </row>
    <row r="209">
      <c r="B209" s="10" t="inlineStr">
        <is>
          <t>FEDDERSHOL</t>
        </is>
      </c>
      <c r="C209" s="11" t="n">
        <v>62.47</v>
      </c>
      <c r="D209" s="11" t="n">
        <v>60.42</v>
      </c>
      <c r="E209" s="11" t="n">
        <v>-3.28</v>
      </c>
      <c r="F209" s="12" t="n">
        <v>3414383</v>
      </c>
      <c r="G209" s="11" t="n">
        <v>20.89</v>
      </c>
      <c r="H209" s="11" t="n">
        <v>40.74</v>
      </c>
    </row>
    <row r="210">
      <c r="B210" s="10" t="inlineStr">
        <is>
          <t>HINDALCO</t>
        </is>
      </c>
      <c r="C210" s="11" t="n">
        <v>893.85</v>
      </c>
      <c r="D210" s="11" t="n">
        <v>908</v>
      </c>
      <c r="E210" s="11" t="n">
        <v>1.58</v>
      </c>
      <c r="F210" s="12" t="n">
        <v>3402593</v>
      </c>
      <c r="G210" s="11" t="n">
        <v>307.93</v>
      </c>
      <c r="H210" s="11" t="n">
        <v>62.44</v>
      </c>
    </row>
    <row r="211">
      <c r="B211" s="10" t="inlineStr">
        <is>
          <t>PHARMABEES</t>
        </is>
      </c>
      <c r="C211" s="11" t="n">
        <v>26.54</v>
      </c>
      <c r="D211" s="11" t="n">
        <v>26.53</v>
      </c>
      <c r="E211" s="11" t="n">
        <v>-0.04</v>
      </c>
      <c r="F211" s="12" t="n">
        <v>3318659</v>
      </c>
      <c r="G211" s="11" t="n">
        <v>8.800000000000001</v>
      </c>
      <c r="H211" s="11" t="n">
        <v>53.17</v>
      </c>
    </row>
    <row r="212">
      <c r="B212" s="10" t="inlineStr">
        <is>
          <t>IEX</t>
        </is>
      </c>
      <c r="C212" s="11" t="n">
        <v>107.6</v>
      </c>
      <c r="D212" s="11" t="n">
        <v>107.55</v>
      </c>
      <c r="E212" s="11" t="n">
        <v>-0.05</v>
      </c>
      <c r="F212" s="12" t="n">
        <v>3307909</v>
      </c>
      <c r="G212" s="11" t="n">
        <v>35.65</v>
      </c>
      <c r="H212" s="11" t="n">
        <v>52.98</v>
      </c>
    </row>
    <row r="213">
      <c r="B213" s="10" t="inlineStr">
        <is>
          <t>CANHLIFE</t>
        </is>
      </c>
      <c r="C213" s="11" t="n">
        <v>134.73</v>
      </c>
      <c r="D213" s="11" t="n">
        <v>130.37</v>
      </c>
      <c r="E213" s="11" t="n">
        <v>-3.24</v>
      </c>
      <c r="F213" s="12" t="n">
        <v>3254992</v>
      </c>
      <c r="G213" s="11" t="n">
        <v>42.56</v>
      </c>
      <c r="H213" s="11" t="n">
        <v>56.47</v>
      </c>
    </row>
    <row r="214">
      <c r="B214" s="10" t="inlineStr">
        <is>
          <t>PATELENG</t>
        </is>
      </c>
      <c r="C214" s="11" t="n">
        <v>24.6</v>
      </c>
      <c r="D214" s="11" t="n">
        <v>24.58</v>
      </c>
      <c r="E214" s="11" t="n">
        <v>-0.08</v>
      </c>
      <c r="F214" s="12" t="n">
        <v>3221016</v>
      </c>
      <c r="G214" s="11" t="n">
        <v>7.92</v>
      </c>
      <c r="H214" s="11" t="n">
        <v>49.65</v>
      </c>
    </row>
    <row r="215">
      <c r="B215" s="10" t="inlineStr">
        <is>
          <t>SHRIRAMFIN</t>
        </is>
      </c>
      <c r="C215" s="11" t="n">
        <v>943.8</v>
      </c>
      <c r="D215" s="11" t="n">
        <v>939.95</v>
      </c>
      <c r="E215" s="11" t="n">
        <v>-0.41</v>
      </c>
      <c r="F215" s="12" t="n">
        <v>3220117</v>
      </c>
      <c r="G215" s="11" t="n">
        <v>301.15</v>
      </c>
      <c r="H215" s="11" t="n">
        <v>57.78</v>
      </c>
    </row>
    <row r="216">
      <c r="B216" s="10" t="inlineStr">
        <is>
          <t>MCLOUD</t>
        </is>
      </c>
      <c r="C216" s="11" t="n">
        <v>23.67</v>
      </c>
      <c r="D216" s="11" t="n">
        <v>24.54</v>
      </c>
      <c r="E216" s="11" t="n">
        <v>3.68</v>
      </c>
      <c r="F216" s="12" t="n">
        <v>3216512</v>
      </c>
      <c r="G216" s="11" t="n">
        <v>7.91</v>
      </c>
      <c r="H216" s="11" t="n">
        <v>23.34</v>
      </c>
    </row>
    <row r="217">
      <c r="B217" s="10" t="inlineStr">
        <is>
          <t>PARAGMILK</t>
        </is>
      </c>
      <c r="C217" s="11" t="n">
        <v>295.9</v>
      </c>
      <c r="D217" s="11" t="n">
        <v>276.3</v>
      </c>
      <c r="E217" s="11" t="n">
        <v>-6.62</v>
      </c>
      <c r="F217" s="12" t="n">
        <v>3190740</v>
      </c>
      <c r="G217" s="11" t="n">
        <v>89.94</v>
      </c>
      <c r="H217" s="11" t="n">
        <v>41</v>
      </c>
    </row>
    <row r="218">
      <c r="B218" s="10" t="inlineStr">
        <is>
          <t>IXIGO</t>
        </is>
      </c>
      <c r="C218" s="11" t="n">
        <v>138.12</v>
      </c>
      <c r="D218" s="11" t="n">
        <v>144.46</v>
      </c>
      <c r="E218" s="11" t="n">
        <v>4.59</v>
      </c>
      <c r="F218" s="12" t="n">
        <v>3182754</v>
      </c>
      <c r="G218" s="11" t="n">
        <v>45.71</v>
      </c>
      <c r="H218" s="11" t="n">
        <v>41.49</v>
      </c>
    </row>
    <row r="219">
      <c r="B219" s="10" t="inlineStr">
        <is>
          <t>PASHUPATI</t>
        </is>
      </c>
      <c r="C219" s="11" t="n">
        <v>80.76000000000001</v>
      </c>
      <c r="D219" s="11" t="n">
        <v>85.09</v>
      </c>
      <c r="E219" s="11" t="n">
        <v>5.36</v>
      </c>
      <c r="F219" s="12" t="n">
        <v>3177313</v>
      </c>
      <c r="G219" s="11" t="n">
        <v>27.02</v>
      </c>
      <c r="H219" s="11" t="n">
        <v>38.61</v>
      </c>
    </row>
    <row r="220">
      <c r="B220" s="10" t="inlineStr">
        <is>
          <t>HINDCOPPER</t>
        </is>
      </c>
      <c r="C220" s="11" t="n">
        <v>453.05</v>
      </c>
      <c r="D220" s="11" t="n">
        <v>458.45</v>
      </c>
      <c r="E220" s="11" t="n">
        <v>1.19</v>
      </c>
      <c r="F220" s="12" t="n">
        <v>3155836</v>
      </c>
      <c r="G220" s="11" t="n">
        <v>144.22</v>
      </c>
      <c r="H220" s="11" t="n">
        <v>40.31</v>
      </c>
    </row>
    <row r="221">
      <c r="B221" s="10" t="inlineStr">
        <is>
          <t>RAIN</t>
        </is>
      </c>
      <c r="C221" s="11" t="n">
        <v>224.53</v>
      </c>
      <c r="D221" s="11" t="n">
        <v>228.55</v>
      </c>
      <c r="E221" s="11" t="n">
        <v>1.79</v>
      </c>
      <c r="F221" s="12" t="n">
        <v>3152031</v>
      </c>
      <c r="G221" s="11" t="n">
        <v>72.09</v>
      </c>
      <c r="H221" s="11" t="n">
        <v>32.76</v>
      </c>
    </row>
    <row r="222">
      <c r="B222" s="10" t="inlineStr">
        <is>
          <t>HORIZONIND</t>
        </is>
      </c>
      <c r="C222" s="11" t="n">
        <v>48.42</v>
      </c>
      <c r="D222" s="11" t="n">
        <v>48.08</v>
      </c>
      <c r="E222" s="11" t="n">
        <v>-0.7</v>
      </c>
      <c r="F222" s="12" t="n">
        <v>3146556</v>
      </c>
      <c r="G222" s="11" t="n">
        <v>15.16</v>
      </c>
      <c r="H222" s="11" t="n">
        <v>65.5</v>
      </c>
    </row>
    <row r="223">
      <c r="B223" s="10" t="inlineStr">
        <is>
          <t>NIVABUPA</t>
        </is>
      </c>
      <c r="C223" s="11" t="n">
        <v>76.01000000000001</v>
      </c>
      <c r="D223" s="11" t="n">
        <v>75.95999999999999</v>
      </c>
      <c r="E223" s="11" t="n">
        <v>-0.07000000000000001</v>
      </c>
      <c r="F223" s="12" t="n">
        <v>3108497</v>
      </c>
      <c r="G223" s="11" t="n">
        <v>23.73</v>
      </c>
      <c r="H223" s="11" t="n">
        <v>80.64</v>
      </c>
    </row>
    <row r="224">
      <c r="B224" s="10" t="inlineStr">
        <is>
          <t>BPCL</t>
        </is>
      </c>
      <c r="C224" s="11" t="n">
        <v>293.7</v>
      </c>
      <c r="D224" s="11" t="n">
        <v>293.5</v>
      </c>
      <c r="E224" s="11" t="n">
        <v>-0.07000000000000001</v>
      </c>
      <c r="F224" s="12" t="n">
        <v>3096084</v>
      </c>
      <c r="G224" s="11" t="n">
        <v>91.02</v>
      </c>
      <c r="H224" s="11" t="n">
        <v>56.89</v>
      </c>
    </row>
    <row r="225">
      <c r="B225" s="10" t="inlineStr">
        <is>
          <t>SBIFUNDS</t>
        </is>
      </c>
      <c r="C225" s="11" t="n">
        <v>519.55</v>
      </c>
      <c r="D225" s="11" t="n">
        <v>507.65</v>
      </c>
      <c r="E225" s="11" t="n">
        <v>-2.29</v>
      </c>
      <c r="F225" s="12" t="n">
        <v>3061399</v>
      </c>
      <c r="G225" s="11" t="n">
        <v>155.73</v>
      </c>
      <c r="H225" s="11" t="n">
        <v>63.28</v>
      </c>
    </row>
    <row r="226">
      <c r="B226" s="10" t="inlineStr">
        <is>
          <t>ALLCARGO</t>
        </is>
      </c>
      <c r="C226" s="11" t="n">
        <v>10.54</v>
      </c>
      <c r="D226" s="11" t="n">
        <v>10.38</v>
      </c>
      <c r="E226" s="11" t="n">
        <v>-1.52</v>
      </c>
      <c r="F226" s="12" t="n">
        <v>3020169</v>
      </c>
      <c r="G226" s="11" t="n">
        <v>3.16</v>
      </c>
      <c r="H226" s="11" t="n">
        <v>55.9</v>
      </c>
    </row>
    <row r="227">
      <c r="B227" s="10" t="inlineStr">
        <is>
          <t>MARSONS</t>
        </is>
      </c>
      <c r="C227" s="11" t="n">
        <v>128.64</v>
      </c>
      <c r="D227" s="11" t="n">
        <v>122.73</v>
      </c>
      <c r="E227" s="11" t="n">
        <v>-4.59</v>
      </c>
      <c r="F227" s="12" t="n">
        <v>2965659</v>
      </c>
      <c r="G227" s="11" t="n">
        <v>37.15</v>
      </c>
      <c r="H227" s="11" t="n">
        <v>23.37</v>
      </c>
    </row>
    <row r="228">
      <c r="B228" s="10" t="inlineStr">
        <is>
          <t>LOWVOL1</t>
        </is>
      </c>
      <c r="C228" s="11" t="n">
        <v>19.75</v>
      </c>
      <c r="D228" s="11" t="n">
        <v>19.95</v>
      </c>
      <c r="E228" s="11" t="n">
        <v>1.01</v>
      </c>
      <c r="F228" s="12" t="n">
        <v>2965581</v>
      </c>
      <c r="G228" s="11" t="n">
        <v>5.9</v>
      </c>
      <c r="H228" s="11" t="n">
        <v>90.77</v>
      </c>
    </row>
    <row r="229">
      <c r="B229" s="10" t="inlineStr">
        <is>
          <t>TEMBO</t>
        </is>
      </c>
      <c r="C229" s="11" t="n">
        <v>57.15</v>
      </c>
      <c r="D229" s="11" t="n">
        <v>58.82</v>
      </c>
      <c r="E229" s="11" t="n">
        <v>2.92</v>
      </c>
      <c r="F229" s="12" t="n">
        <v>2912190</v>
      </c>
      <c r="G229" s="11" t="n">
        <v>17.17</v>
      </c>
      <c r="H229" s="11" t="n">
        <v>43.71</v>
      </c>
    </row>
    <row r="230">
      <c r="B230" s="10" t="inlineStr">
        <is>
          <t>ANANTRAJ</t>
        </is>
      </c>
      <c r="C230" s="11" t="n">
        <v>524.05</v>
      </c>
      <c r="D230" s="11" t="n">
        <v>511.75</v>
      </c>
      <c r="E230" s="11" t="n">
        <v>-2.35</v>
      </c>
      <c r="F230" s="12" t="n">
        <v>2910470</v>
      </c>
      <c r="G230" s="11" t="n">
        <v>150.33</v>
      </c>
      <c r="H230" s="11" t="n">
        <v>41.06</v>
      </c>
    </row>
    <row r="231">
      <c r="B231" s="10" t="inlineStr">
        <is>
          <t>LTGILTBEES</t>
        </is>
      </c>
      <c r="C231" s="11" t="n">
        <v>29.23</v>
      </c>
      <c r="D231" s="11" t="n">
        <v>29.29</v>
      </c>
      <c r="E231" s="11" t="n">
        <v>0.21</v>
      </c>
      <c r="F231" s="12" t="n">
        <v>2877921</v>
      </c>
      <c r="G231" s="11" t="n">
        <v>8.41</v>
      </c>
      <c r="H231" s="11" t="n">
        <v>92.34999999999999</v>
      </c>
    </row>
    <row r="232">
      <c r="B232" s="10" t="inlineStr">
        <is>
          <t>ITIETF</t>
        </is>
      </c>
      <c r="C232" s="11" t="n">
        <v>34.05</v>
      </c>
      <c r="D232" s="11" t="n">
        <v>35.49</v>
      </c>
      <c r="E232" s="11" t="n">
        <v>4.23</v>
      </c>
      <c r="F232" s="12" t="n">
        <v>2845554</v>
      </c>
      <c r="G232" s="11" t="n">
        <v>10.02</v>
      </c>
      <c r="H232" s="11" t="n">
        <v>56.8</v>
      </c>
    </row>
    <row r="233">
      <c r="B233" s="10" t="inlineStr">
        <is>
          <t>PSUBNKBEES</t>
        </is>
      </c>
      <c r="C233" s="11" t="n">
        <v>89.89</v>
      </c>
      <c r="D233" s="11" t="n">
        <v>90.31999999999999</v>
      </c>
      <c r="E233" s="11" t="n">
        <v>0.48</v>
      </c>
      <c r="F233" s="12" t="n">
        <v>2833692</v>
      </c>
      <c r="G233" s="11" t="n">
        <v>25.55</v>
      </c>
      <c r="H233" s="11" t="n">
        <v>62.12</v>
      </c>
    </row>
    <row r="234">
      <c r="B234" s="10" t="inlineStr">
        <is>
          <t>AEROFLEX</t>
        </is>
      </c>
      <c r="C234" s="11" t="n">
        <v>510.95</v>
      </c>
      <c r="D234" s="11" t="n">
        <v>525.8</v>
      </c>
      <c r="E234" s="11" t="n">
        <v>2.91</v>
      </c>
      <c r="F234" s="12" t="n">
        <v>2800662</v>
      </c>
      <c r="G234" s="11" t="n">
        <v>146.95</v>
      </c>
      <c r="H234" s="11" t="n">
        <v>22.07</v>
      </c>
    </row>
    <row r="235">
      <c r="B235" s="10" t="inlineStr">
        <is>
          <t>SKYWAYS</t>
        </is>
      </c>
      <c r="C235" s="11" t="n">
        <v>105.59</v>
      </c>
      <c r="D235" s="11" t="n">
        <v>109.24</v>
      </c>
      <c r="E235" s="11" t="n">
        <v>3.46</v>
      </c>
      <c r="F235" s="12" t="n">
        <v>2760395</v>
      </c>
      <c r="G235" s="11" t="n">
        <v>30.27</v>
      </c>
      <c r="H235" s="11" t="n">
        <v>18.07</v>
      </c>
    </row>
    <row r="236">
      <c r="B236" s="10" t="inlineStr">
        <is>
          <t>EDELWEISS</t>
        </is>
      </c>
      <c r="C236" s="11" t="n">
        <v>134.47</v>
      </c>
      <c r="D236" s="11" t="n">
        <v>134.84</v>
      </c>
      <c r="E236" s="11" t="n">
        <v>0.28</v>
      </c>
      <c r="F236" s="12" t="n">
        <v>2716843</v>
      </c>
      <c r="G236" s="11" t="n">
        <v>36.49</v>
      </c>
      <c r="H236" s="11" t="n">
        <v>49.26</v>
      </c>
    </row>
    <row r="237">
      <c r="B237" s="10" t="inlineStr">
        <is>
          <t>MVELECTRO</t>
        </is>
      </c>
      <c r="C237" s="11" t="n">
        <v>956.6</v>
      </c>
      <c r="D237" s="11" t="n">
        <v>937.4</v>
      </c>
      <c r="E237" s="11" t="n">
        <v>-2.01</v>
      </c>
      <c r="F237" s="12" t="n">
        <v>2713745</v>
      </c>
      <c r="G237" s="11" t="n">
        <v>257.81</v>
      </c>
      <c r="H237" s="11" t="n">
        <v>9.74</v>
      </c>
    </row>
    <row r="238">
      <c r="B238" s="10" t="inlineStr">
        <is>
          <t>HDFCSILVER</t>
        </is>
      </c>
      <c r="C238" s="11" t="n">
        <v>197.39</v>
      </c>
      <c r="D238" s="11" t="n">
        <v>199.96</v>
      </c>
      <c r="E238" s="11" t="n">
        <v>1.3</v>
      </c>
      <c r="F238" s="12" t="n">
        <v>2708391</v>
      </c>
      <c r="G238" s="11" t="n">
        <v>54.12</v>
      </c>
      <c r="H238" s="11" t="n">
        <v>52.69</v>
      </c>
    </row>
    <row r="239">
      <c r="B239" s="10" t="inlineStr">
        <is>
          <t>IRCON</t>
        </is>
      </c>
      <c r="C239" s="11" t="n">
        <v>106.33</v>
      </c>
      <c r="D239" s="11" t="n">
        <v>106.62</v>
      </c>
      <c r="E239" s="11" t="n">
        <v>0.27</v>
      </c>
      <c r="F239" s="12" t="n">
        <v>2696025</v>
      </c>
      <c r="G239" s="11" t="n">
        <v>28.78</v>
      </c>
      <c r="H239" s="11" t="n">
        <v>20.8</v>
      </c>
    </row>
    <row r="240">
      <c r="B240" s="10" t="inlineStr">
        <is>
          <t>SBILIFE</t>
        </is>
      </c>
      <c r="C240" s="11" t="n">
        <v>1661.8</v>
      </c>
      <c r="D240" s="11" t="n">
        <v>1656.8</v>
      </c>
      <c r="E240" s="11" t="n">
        <v>-0.3</v>
      </c>
      <c r="F240" s="12" t="n">
        <v>2682059</v>
      </c>
      <c r="G240" s="11" t="n">
        <v>445.53</v>
      </c>
      <c r="H240" s="11" t="n">
        <v>70.31</v>
      </c>
    </row>
    <row r="241">
      <c r="B241" s="10" t="inlineStr">
        <is>
          <t>NYKAA</t>
        </is>
      </c>
      <c r="C241" s="11" t="n">
        <v>338.4</v>
      </c>
      <c r="D241" s="11" t="n">
        <v>345</v>
      </c>
      <c r="E241" s="11" t="n">
        <v>1.95</v>
      </c>
      <c r="F241" s="12" t="n">
        <v>2669786</v>
      </c>
      <c r="G241" s="11" t="n">
        <v>91.2</v>
      </c>
      <c r="H241" s="11" t="n">
        <v>47.52</v>
      </c>
    </row>
    <row r="242">
      <c r="B242" s="10" t="inlineStr">
        <is>
          <t>NXT100CASE</t>
        </is>
      </c>
      <c r="C242" s="11" t="n">
        <v>10.18</v>
      </c>
      <c r="D242" s="11" t="n">
        <v>10.21</v>
      </c>
      <c r="E242" s="11" t="n">
        <v>0.29</v>
      </c>
      <c r="F242" s="12" t="n">
        <v>2654025</v>
      </c>
      <c r="G242" s="11" t="n">
        <v>2.72</v>
      </c>
      <c r="H242" s="11" t="n">
        <v>97.2</v>
      </c>
    </row>
    <row r="243">
      <c r="B243" s="10" t="inlineStr">
        <is>
          <t>EMPOWER</t>
        </is>
      </c>
      <c r="C243" s="11" t="n">
        <v>1.81</v>
      </c>
      <c r="D243" s="11" t="n">
        <v>1.72</v>
      </c>
      <c r="E243" s="11" t="n">
        <v>-4.97</v>
      </c>
      <c r="F243" s="12" t="n">
        <v>2636041</v>
      </c>
      <c r="G243" s="11" t="n">
        <v>0.45</v>
      </c>
      <c r="H243" s="11" t="n">
        <v>81.03</v>
      </c>
    </row>
    <row r="244">
      <c r="B244" s="10" t="inlineStr">
        <is>
          <t>WSTCSTPAPR</t>
        </is>
      </c>
      <c r="C244" s="11" t="n">
        <v>822.4</v>
      </c>
      <c r="D244" s="11" t="n">
        <v>840</v>
      </c>
      <c r="E244" s="11" t="n">
        <v>2.14</v>
      </c>
      <c r="F244" s="12" t="n">
        <v>2630701</v>
      </c>
      <c r="G244" s="11" t="n">
        <v>228.57</v>
      </c>
      <c r="H244" s="11" t="n">
        <v>8.449999999999999</v>
      </c>
    </row>
    <row r="245">
      <c r="B245" s="10" t="inlineStr">
        <is>
          <t>JINDWORLD</t>
        </is>
      </c>
      <c r="C245" s="11" t="n">
        <v>40.63</v>
      </c>
      <c r="D245" s="11" t="n">
        <v>41.92</v>
      </c>
      <c r="E245" s="11" t="n">
        <v>3.17</v>
      </c>
      <c r="F245" s="12" t="n">
        <v>2627213</v>
      </c>
      <c r="G245" s="11" t="n">
        <v>11.09</v>
      </c>
      <c r="H245" s="11" t="n">
        <v>22.63</v>
      </c>
    </row>
    <row r="246">
      <c r="B246" s="10" t="inlineStr">
        <is>
          <t>UNITECH</t>
        </is>
      </c>
      <c r="C246" s="11" t="n">
        <v>3.97</v>
      </c>
      <c r="D246" s="11" t="n">
        <v>3.93</v>
      </c>
      <c r="E246" s="11" t="n">
        <v>-1.01</v>
      </c>
      <c r="F246" s="12" t="n">
        <v>2617565</v>
      </c>
      <c r="G246" s="11" t="n">
        <v>1.03</v>
      </c>
      <c r="H246" s="11" t="n">
        <v>76.18000000000001</v>
      </c>
    </row>
    <row r="247">
      <c r="B247" s="10" t="inlineStr">
        <is>
          <t>JSWSTEEL</t>
        </is>
      </c>
      <c r="C247" s="11" t="n">
        <v>1200.4</v>
      </c>
      <c r="D247" s="11" t="n">
        <v>1216.3</v>
      </c>
      <c r="E247" s="11" t="n">
        <v>1.32</v>
      </c>
      <c r="F247" s="12" t="n">
        <v>2610240</v>
      </c>
      <c r="G247" s="11" t="n">
        <v>318.86</v>
      </c>
      <c r="H247" s="11" t="n">
        <v>56.04</v>
      </c>
    </row>
    <row r="248">
      <c r="B248" s="10" t="inlineStr">
        <is>
          <t>STANLEY</t>
        </is>
      </c>
      <c r="C248" s="11" t="n">
        <v>126.7</v>
      </c>
      <c r="D248" s="11" t="n">
        <v>141</v>
      </c>
      <c r="E248" s="11" t="n">
        <v>11.29</v>
      </c>
      <c r="F248" s="12" t="n">
        <v>2581234</v>
      </c>
      <c r="G248" s="11" t="n">
        <v>35.87</v>
      </c>
      <c r="H248" s="11" t="n">
        <v>8.789999999999999</v>
      </c>
    </row>
    <row r="249">
      <c r="B249" s="10" t="inlineStr">
        <is>
          <t>IREDA</t>
        </is>
      </c>
      <c r="C249" s="11" t="n">
        <v>108.26</v>
      </c>
      <c r="D249" s="11" t="n">
        <v>108.8</v>
      </c>
      <c r="E249" s="11" t="n">
        <v>0.5</v>
      </c>
      <c r="F249" s="12" t="n">
        <v>2576795</v>
      </c>
      <c r="G249" s="11" t="n">
        <v>27.9</v>
      </c>
      <c r="H249" s="11" t="n">
        <v>31.24</v>
      </c>
    </row>
    <row r="250">
      <c r="B250" s="10" t="inlineStr">
        <is>
          <t>LUMINO</t>
        </is>
      </c>
      <c r="C250" s="11" t="n">
        <v>101.63</v>
      </c>
      <c r="D250" s="11" t="n">
        <v>102.16</v>
      </c>
      <c r="E250" s="11" t="n">
        <v>0.52</v>
      </c>
      <c r="F250" s="12" t="n">
        <v>2559739</v>
      </c>
      <c r="G250" s="11" t="n">
        <v>26.08</v>
      </c>
      <c r="H250" s="11" t="n">
        <v>29.37</v>
      </c>
    </row>
    <row r="251">
      <c r="B251" s="10" t="inlineStr">
        <is>
          <t>INDIANB</t>
        </is>
      </c>
      <c r="C251" s="11" t="n">
        <v>835</v>
      </c>
      <c r="D251" s="11" t="n">
        <v>854.1</v>
      </c>
      <c r="E251" s="11" t="n">
        <v>2.29</v>
      </c>
      <c r="F251" s="12" t="n">
        <v>2556003</v>
      </c>
      <c r="G251" s="11" t="n">
        <v>218.78</v>
      </c>
      <c r="H251" s="11" t="n">
        <v>47</v>
      </c>
    </row>
    <row r="252">
      <c r="B252" s="10" t="inlineStr">
        <is>
          <t>METAL</t>
        </is>
      </c>
      <c r="C252" s="11" t="n">
        <v>12.14</v>
      </c>
      <c r="D252" s="11" t="n">
        <v>12.26</v>
      </c>
      <c r="E252" s="11" t="n">
        <v>0.99</v>
      </c>
      <c r="F252" s="12" t="n">
        <v>2555507</v>
      </c>
      <c r="G252" s="11" t="n">
        <v>3.14</v>
      </c>
      <c r="H252" s="11" t="n">
        <v>50.4</v>
      </c>
    </row>
    <row r="253">
      <c r="B253" s="10" t="inlineStr">
        <is>
          <t>M&amp;M</t>
        </is>
      </c>
      <c r="C253" s="11" t="n">
        <v>2861.7</v>
      </c>
      <c r="D253" s="11" t="n">
        <v>2920.9</v>
      </c>
      <c r="E253" s="11" t="n">
        <v>2.07</v>
      </c>
      <c r="F253" s="12" t="n">
        <v>2541998</v>
      </c>
      <c r="G253" s="11" t="n">
        <v>736.63</v>
      </c>
      <c r="H253" s="11" t="n">
        <v>56.78</v>
      </c>
    </row>
    <row r="254">
      <c r="B254" s="10" t="inlineStr">
        <is>
          <t>SKYGOLD</t>
        </is>
      </c>
      <c r="C254" s="11" t="n">
        <v>1001.45</v>
      </c>
      <c r="D254" s="11" t="n">
        <v>1060.6</v>
      </c>
      <c r="E254" s="11" t="n">
        <v>5.91</v>
      </c>
      <c r="F254" s="12" t="n">
        <v>2530213</v>
      </c>
      <c r="G254" s="11" t="n">
        <v>266.43</v>
      </c>
      <c r="H254" s="11" t="n">
        <v>29.29</v>
      </c>
    </row>
    <row r="255">
      <c r="B255" s="10" t="inlineStr">
        <is>
          <t>MANAPPURAM</t>
        </is>
      </c>
      <c r="C255" s="11" t="n">
        <v>323.4</v>
      </c>
      <c r="D255" s="11" t="n">
        <v>323.95</v>
      </c>
      <c r="E255" s="11" t="n">
        <v>0.17</v>
      </c>
      <c r="F255" s="12" t="n">
        <v>2529892</v>
      </c>
      <c r="G255" s="11" t="n">
        <v>81.62</v>
      </c>
      <c r="H255" s="11" t="n">
        <v>27.64</v>
      </c>
    </row>
    <row r="256">
      <c r="B256" s="10" t="inlineStr">
        <is>
          <t>HATHWAY</t>
        </is>
      </c>
      <c r="C256" s="11" t="n">
        <v>10.07</v>
      </c>
      <c r="D256" s="11" t="n">
        <v>9.949999999999999</v>
      </c>
      <c r="E256" s="11" t="n">
        <v>-1.19</v>
      </c>
      <c r="F256" s="12" t="n">
        <v>2517497</v>
      </c>
      <c r="G256" s="11" t="n">
        <v>2.51</v>
      </c>
      <c r="H256" s="11" t="n">
        <v>42.14</v>
      </c>
    </row>
    <row r="257">
      <c r="B257" s="10" t="inlineStr">
        <is>
          <t>KALYANKJIL</t>
        </is>
      </c>
      <c r="C257" s="11" t="n">
        <v>558.85</v>
      </c>
      <c r="D257" s="11" t="n">
        <v>558</v>
      </c>
      <c r="E257" s="11" t="n">
        <v>-0.15</v>
      </c>
      <c r="F257" s="12" t="n">
        <v>2495515</v>
      </c>
      <c r="G257" s="11" t="n">
        <v>139.7</v>
      </c>
      <c r="H257" s="11" t="n">
        <v>20.91</v>
      </c>
    </row>
    <row r="258">
      <c r="B258" s="10" t="inlineStr">
        <is>
          <t>HINDZINC</t>
        </is>
      </c>
      <c r="C258" s="11" t="n">
        <v>531</v>
      </c>
      <c r="D258" s="11" t="n">
        <v>540</v>
      </c>
      <c r="E258" s="11" t="n">
        <v>1.69</v>
      </c>
      <c r="F258" s="12" t="n">
        <v>2474600</v>
      </c>
      <c r="G258" s="11" t="n">
        <v>133.64</v>
      </c>
      <c r="H258" s="11" t="n">
        <v>40.9</v>
      </c>
    </row>
    <row r="259">
      <c r="B259" s="10" t="inlineStr">
        <is>
          <t>HINDPETRO</t>
        </is>
      </c>
      <c r="C259" s="11" t="n">
        <v>348.5</v>
      </c>
      <c r="D259" s="11" t="n">
        <v>346</v>
      </c>
      <c r="E259" s="11" t="n">
        <v>-0.72</v>
      </c>
      <c r="F259" s="12" t="n">
        <v>2471425</v>
      </c>
      <c r="G259" s="11" t="n">
        <v>85.48999999999999</v>
      </c>
      <c r="H259" s="11" t="n">
        <v>48.16</v>
      </c>
    </row>
    <row r="260">
      <c r="B260" s="10" t="inlineStr">
        <is>
          <t>PRAKASH</t>
        </is>
      </c>
      <c r="C260" s="11" t="n">
        <v>117.31</v>
      </c>
      <c r="D260" s="11" t="n">
        <v>126.91</v>
      </c>
      <c r="E260" s="11" t="n">
        <v>8.18</v>
      </c>
      <c r="F260" s="12" t="n">
        <v>2468669</v>
      </c>
      <c r="G260" s="11" t="n">
        <v>30.67</v>
      </c>
      <c r="H260" s="11" t="n">
        <v>40.34</v>
      </c>
    </row>
    <row r="261">
      <c r="B261" s="10" t="inlineStr">
        <is>
          <t>LEMONTREE</t>
        </is>
      </c>
      <c r="C261" s="11" t="n">
        <v>112.5</v>
      </c>
      <c r="D261" s="11" t="n">
        <v>113.42</v>
      </c>
      <c r="E261" s="11" t="n">
        <v>0.82</v>
      </c>
      <c r="F261" s="12" t="n">
        <v>2421412</v>
      </c>
      <c r="G261" s="11" t="n">
        <v>27.52</v>
      </c>
      <c r="H261" s="11" t="n">
        <v>36.78</v>
      </c>
    </row>
    <row r="262">
      <c r="B262" s="10" t="inlineStr">
        <is>
          <t>ONWARDTEC</t>
        </is>
      </c>
      <c r="C262" s="11" t="n">
        <v>356.2</v>
      </c>
      <c r="D262" s="11" t="n">
        <v>427.4</v>
      </c>
      <c r="E262" s="11" t="n">
        <v>19.99</v>
      </c>
      <c r="F262" s="12" t="n">
        <v>2394243</v>
      </c>
      <c r="G262" s="11" t="n">
        <v>99.16</v>
      </c>
      <c r="H262" s="11" t="n">
        <v>31.19</v>
      </c>
    </row>
    <row r="263">
      <c r="B263" s="10" t="inlineStr">
        <is>
          <t>GALLANTT</t>
        </is>
      </c>
      <c r="C263" s="11" t="n">
        <v>628.15</v>
      </c>
      <c r="D263" s="11" t="n">
        <v>609.4</v>
      </c>
      <c r="E263" s="11" t="n">
        <v>-2.98</v>
      </c>
      <c r="F263" s="12" t="n">
        <v>2388228</v>
      </c>
      <c r="G263" s="11" t="n">
        <v>145.7</v>
      </c>
      <c r="H263" s="11" t="n">
        <v>8.73</v>
      </c>
    </row>
    <row r="264">
      <c r="B264" s="10" t="inlineStr">
        <is>
          <t>CAMLINFINE</t>
        </is>
      </c>
      <c r="C264" s="11" t="n">
        <v>89.48999999999999</v>
      </c>
      <c r="D264" s="11" t="n">
        <v>95.09</v>
      </c>
      <c r="E264" s="11" t="n">
        <v>6.26</v>
      </c>
      <c r="F264" s="12" t="n">
        <v>2381692</v>
      </c>
      <c r="G264" s="11" t="n">
        <v>22.68</v>
      </c>
      <c r="H264" s="11" t="n">
        <v>26.67</v>
      </c>
    </row>
    <row r="265">
      <c r="B265" s="10" t="inlineStr">
        <is>
          <t>TDPOWERSYS</t>
        </is>
      </c>
      <c r="C265" s="11" t="n">
        <v>734.75</v>
      </c>
      <c r="D265" s="11" t="n">
        <v>735.15</v>
      </c>
      <c r="E265" s="11" t="n">
        <v>0.05</v>
      </c>
      <c r="F265" s="12" t="n">
        <v>2364212</v>
      </c>
      <c r="G265" s="11" t="n">
        <v>175.73</v>
      </c>
      <c r="H265" s="11" t="n">
        <v>41.89</v>
      </c>
    </row>
    <row r="266">
      <c r="B266" s="10" t="inlineStr">
        <is>
          <t>KTKBANK</t>
        </is>
      </c>
      <c r="C266" s="11" t="n">
        <v>335.95</v>
      </c>
      <c r="D266" s="11" t="n">
        <v>329.85</v>
      </c>
      <c r="E266" s="11" t="n">
        <v>-1.82</v>
      </c>
      <c r="F266" s="12" t="n">
        <v>2351856</v>
      </c>
      <c r="G266" s="11" t="n">
        <v>77.67</v>
      </c>
      <c r="H266" s="11" t="n">
        <v>51.39</v>
      </c>
    </row>
    <row r="267">
      <c r="B267" s="10" t="inlineStr">
        <is>
          <t>AWL</t>
        </is>
      </c>
      <c r="C267" s="11" t="n">
        <v>190.54</v>
      </c>
      <c r="D267" s="11" t="n">
        <v>187.3</v>
      </c>
      <c r="E267" s="11" t="n">
        <v>-1.7</v>
      </c>
      <c r="F267" s="12" t="n">
        <v>2350524</v>
      </c>
      <c r="G267" s="11" t="n">
        <v>44.35</v>
      </c>
      <c r="H267" s="11" t="n">
        <v>60.18</v>
      </c>
    </row>
    <row r="268">
      <c r="B268" s="10" t="inlineStr">
        <is>
          <t>ABCAPITAL</t>
        </is>
      </c>
      <c r="C268" s="11" t="n">
        <v>382.25</v>
      </c>
      <c r="D268" s="11" t="n">
        <v>379.4</v>
      </c>
      <c r="E268" s="11" t="n">
        <v>-0.75</v>
      </c>
      <c r="F268" s="12" t="n">
        <v>2339773</v>
      </c>
      <c r="G268" s="11" t="n">
        <v>88.65000000000001</v>
      </c>
      <c r="H268" s="11" t="n">
        <v>51.26</v>
      </c>
    </row>
    <row r="269">
      <c r="B269" s="10" t="inlineStr">
        <is>
          <t>GOLD1</t>
        </is>
      </c>
      <c r="C269" s="11" t="n">
        <v>120.98</v>
      </c>
      <c r="D269" s="11" t="n">
        <v>121.31</v>
      </c>
      <c r="E269" s="11" t="n">
        <v>0.27</v>
      </c>
      <c r="F269" s="12" t="n">
        <v>2328565</v>
      </c>
      <c r="G269" s="11" t="n">
        <v>28.23</v>
      </c>
      <c r="H269" s="11" t="n">
        <v>65.03</v>
      </c>
    </row>
    <row r="270">
      <c r="B270" s="10" t="inlineStr">
        <is>
          <t>AVTNPL</t>
        </is>
      </c>
      <c r="C270" s="11" t="n">
        <v>99.75</v>
      </c>
      <c r="D270" s="11" t="n">
        <v>101</v>
      </c>
      <c r="E270" s="11" t="n">
        <v>1.25</v>
      </c>
      <c r="F270" s="12" t="n">
        <v>2324339</v>
      </c>
      <c r="G270" s="11" t="n">
        <v>24.19</v>
      </c>
      <c r="H270" s="11" t="n">
        <v>25.8</v>
      </c>
    </row>
    <row r="271">
      <c r="B271" s="10" t="inlineStr">
        <is>
          <t>NESTLEIND</t>
        </is>
      </c>
      <c r="C271" s="11" t="n">
        <v>1275.8</v>
      </c>
      <c r="D271" s="11" t="n">
        <v>1265.5</v>
      </c>
      <c r="E271" s="11" t="n">
        <v>-0.8100000000000001</v>
      </c>
      <c r="F271" s="12" t="n">
        <v>2317048</v>
      </c>
      <c r="G271" s="11" t="n">
        <v>292.91</v>
      </c>
      <c r="H271" s="11" t="n">
        <v>40.91</v>
      </c>
    </row>
    <row r="272">
      <c r="B272" s="10" t="inlineStr">
        <is>
          <t>ITCHOTELS</t>
        </is>
      </c>
      <c r="C272" s="11" t="n">
        <v>158.68</v>
      </c>
      <c r="D272" s="11" t="n">
        <v>162.48</v>
      </c>
      <c r="E272" s="11" t="n">
        <v>2.39</v>
      </c>
      <c r="F272" s="12" t="n">
        <v>2310899</v>
      </c>
      <c r="G272" s="11" t="n">
        <v>37.25</v>
      </c>
      <c r="H272" s="11" t="n">
        <v>49.93</v>
      </c>
    </row>
    <row r="273">
      <c r="B273" s="10" t="inlineStr">
        <is>
          <t>AEQUS</t>
        </is>
      </c>
      <c r="C273" s="11" t="n">
        <v>259.2</v>
      </c>
      <c r="D273" s="11" t="n">
        <v>262.2</v>
      </c>
      <c r="E273" s="11" t="n">
        <v>1.16</v>
      </c>
      <c r="F273" s="12" t="n">
        <v>2310844</v>
      </c>
      <c r="G273" s="11" t="n">
        <v>60.77</v>
      </c>
      <c r="H273" s="11" t="n">
        <v>43.07</v>
      </c>
    </row>
    <row r="274">
      <c r="B274" s="10" t="inlineStr">
        <is>
          <t>POONAWALLA</t>
        </is>
      </c>
      <c r="C274" s="11" t="n">
        <v>441.3</v>
      </c>
      <c r="D274" s="11" t="n">
        <v>448.95</v>
      </c>
      <c r="E274" s="11" t="n">
        <v>1.73</v>
      </c>
      <c r="F274" s="12" t="n">
        <v>2308717</v>
      </c>
      <c r="G274" s="11" t="n">
        <v>102.72</v>
      </c>
      <c r="H274" s="11" t="n">
        <v>50.94</v>
      </c>
    </row>
    <row r="275">
      <c r="B275" s="10" t="inlineStr">
        <is>
          <t>SILVERIETF</t>
        </is>
      </c>
      <c r="C275" s="11" t="n">
        <v>206.23</v>
      </c>
      <c r="D275" s="11" t="n">
        <v>208.54</v>
      </c>
      <c r="E275" s="11" t="n">
        <v>1.12</v>
      </c>
      <c r="F275" s="12" t="n">
        <v>2290739</v>
      </c>
      <c r="G275" s="11" t="n">
        <v>47.75</v>
      </c>
      <c r="H275" s="11" t="n">
        <v>57.91</v>
      </c>
    </row>
    <row r="276">
      <c r="B276" s="10" t="inlineStr">
        <is>
          <t>KEC</t>
        </is>
      </c>
      <c r="C276" s="11" t="n">
        <v>356.1</v>
      </c>
      <c r="D276" s="11" t="n">
        <v>352.25</v>
      </c>
      <c r="E276" s="11" t="n">
        <v>-1.08</v>
      </c>
      <c r="F276" s="12" t="n">
        <v>2288511</v>
      </c>
      <c r="G276" s="11" t="n">
        <v>80.56</v>
      </c>
      <c r="H276" s="11" t="n">
        <v>49.07</v>
      </c>
    </row>
    <row r="277">
      <c r="B277" s="10" t="inlineStr">
        <is>
          <t>POLICYBZR</t>
        </is>
      </c>
      <c r="C277" s="11" t="n">
        <v>1079.4</v>
      </c>
      <c r="D277" s="11" t="n">
        <v>1070</v>
      </c>
      <c r="E277" s="11" t="n">
        <v>-0.87</v>
      </c>
      <c r="F277" s="12" t="n">
        <v>2287501</v>
      </c>
      <c r="G277" s="11" t="n">
        <v>245.24</v>
      </c>
      <c r="H277" s="11" t="n">
        <v>45.94</v>
      </c>
    </row>
    <row r="278">
      <c r="B278" s="10" t="inlineStr">
        <is>
          <t>TRIDENT</t>
        </is>
      </c>
      <c r="C278" s="11" t="n">
        <v>22.09</v>
      </c>
      <c r="D278" s="11" t="n">
        <v>22.27</v>
      </c>
      <c r="E278" s="11" t="n">
        <v>0.8100000000000001</v>
      </c>
      <c r="F278" s="12" t="n">
        <v>2280251</v>
      </c>
      <c r="G278" s="11" t="n">
        <v>5.07</v>
      </c>
      <c r="H278" s="11" t="n">
        <v>41.92</v>
      </c>
    </row>
    <row r="279">
      <c r="B279" s="10" t="inlineStr">
        <is>
          <t>PRANAV</t>
        </is>
      </c>
      <c r="C279" s="11" t="n">
        <v>92.88</v>
      </c>
      <c r="D279" s="11" t="n">
        <v>94.28</v>
      </c>
      <c r="E279" s="11" t="n">
        <v>1.51</v>
      </c>
      <c r="F279" s="12" t="n">
        <v>2276027</v>
      </c>
      <c r="G279" s="11" t="n">
        <v>21.37</v>
      </c>
      <c r="H279" s="11" t="n">
        <v>20.88</v>
      </c>
    </row>
    <row r="280">
      <c r="B280" s="10" t="inlineStr">
        <is>
          <t>ELECON</t>
        </is>
      </c>
      <c r="C280" s="11" t="n">
        <v>493.05</v>
      </c>
      <c r="D280" s="11" t="n">
        <v>480.35</v>
      </c>
      <c r="E280" s="11" t="n">
        <v>-2.58</v>
      </c>
      <c r="F280" s="12" t="n">
        <v>2257706</v>
      </c>
      <c r="G280" s="11" t="n">
        <v>110.7</v>
      </c>
      <c r="H280" s="11" t="n">
        <v>17.57</v>
      </c>
    </row>
    <row r="281">
      <c r="B281" s="10" t="inlineStr">
        <is>
          <t>GLASSWALL</t>
        </is>
      </c>
      <c r="C281" s="11" t="n">
        <v>236.6</v>
      </c>
      <c r="D281" s="11" t="n">
        <v>242.6</v>
      </c>
      <c r="E281" s="11" t="n">
        <v>2.54</v>
      </c>
      <c r="F281" s="12" t="n">
        <v>2249725</v>
      </c>
      <c r="G281" s="11" t="n">
        <v>54.6</v>
      </c>
      <c r="H281" s="11" t="n">
        <v>13</v>
      </c>
    </row>
    <row r="282">
      <c r="B282" s="10" t="inlineStr">
        <is>
          <t>SADHNANIQ</t>
        </is>
      </c>
      <c r="C282" s="11" t="n">
        <v>2.25</v>
      </c>
      <c r="D282" s="11" t="n">
        <v>2.36</v>
      </c>
      <c r="E282" s="11" t="n">
        <v>4.89</v>
      </c>
      <c r="F282" s="12" t="n">
        <v>2249326</v>
      </c>
      <c r="G282" s="11" t="n">
        <v>0.51</v>
      </c>
      <c r="H282" s="11" t="n">
        <v>71.54000000000001</v>
      </c>
    </row>
    <row r="283">
      <c r="B283" s="10" t="inlineStr">
        <is>
          <t>VIYASH</t>
        </is>
      </c>
      <c r="C283" s="11" t="n">
        <v>225.93</v>
      </c>
      <c r="D283" s="11" t="n">
        <v>226</v>
      </c>
      <c r="E283" s="11" t="n">
        <v>0.03</v>
      </c>
      <c r="F283" s="12" t="n">
        <v>2237178</v>
      </c>
      <c r="G283" s="11" t="n">
        <v>50.57</v>
      </c>
      <c r="H283" s="11" t="n">
        <v>48.77</v>
      </c>
    </row>
    <row r="284">
      <c r="B284" s="10" t="inlineStr">
        <is>
          <t>ENGINERSIN</t>
        </is>
      </c>
      <c r="C284" s="11" t="n">
        <v>277.05</v>
      </c>
      <c r="D284" s="11" t="n">
        <v>273.45</v>
      </c>
      <c r="E284" s="11" t="n">
        <v>-1.3</v>
      </c>
      <c r="F284" s="12" t="n">
        <v>2221635</v>
      </c>
      <c r="G284" s="11" t="n">
        <v>61.02</v>
      </c>
      <c r="H284" s="11" t="n">
        <v>43.08</v>
      </c>
    </row>
    <row r="285">
      <c r="B285" s="10" t="inlineStr">
        <is>
          <t>FMCGIETF</t>
        </is>
      </c>
      <c r="C285" s="11" t="n">
        <v>48.06</v>
      </c>
      <c r="D285" s="11" t="n">
        <v>48.54</v>
      </c>
      <c r="E285" s="11" t="n">
        <v>1</v>
      </c>
      <c r="F285" s="12" t="n">
        <v>2213224</v>
      </c>
      <c r="G285" s="11" t="n">
        <v>10.63</v>
      </c>
      <c r="H285" s="11" t="n">
        <v>68.34999999999999</v>
      </c>
    </row>
    <row r="286">
      <c r="B286" s="10" t="inlineStr">
        <is>
          <t>BAJAJHFL</t>
        </is>
      </c>
      <c r="C286" s="11" t="n">
        <v>83.78</v>
      </c>
      <c r="D286" s="11" t="n">
        <v>83.36</v>
      </c>
      <c r="E286" s="11" t="n">
        <v>-0.5</v>
      </c>
      <c r="F286" s="12" t="n">
        <v>2200050</v>
      </c>
      <c r="G286" s="11" t="n">
        <v>18.4</v>
      </c>
      <c r="H286" s="11" t="n">
        <v>42.48</v>
      </c>
    </row>
    <row r="287">
      <c r="B287" s="10" t="inlineStr">
        <is>
          <t>PERSISTENT</t>
        </is>
      </c>
      <c r="C287" s="11" t="n">
        <v>5840</v>
      </c>
      <c r="D287" s="11" t="n">
        <v>5741</v>
      </c>
      <c r="E287" s="11" t="n">
        <v>-1.7</v>
      </c>
      <c r="F287" s="12" t="n">
        <v>2196570</v>
      </c>
      <c r="G287" s="11" t="n">
        <v>1238.19</v>
      </c>
      <c r="H287" s="11" t="n">
        <v>30.37</v>
      </c>
    </row>
    <row r="288">
      <c r="B288" s="10" t="inlineStr">
        <is>
          <t>NIFTYCASE</t>
        </is>
      </c>
      <c r="C288" s="11" t="n">
        <v>9.220000000000001</v>
      </c>
      <c r="D288" s="11" t="n">
        <v>9.32</v>
      </c>
      <c r="E288" s="11" t="n">
        <v>1.08</v>
      </c>
      <c r="F288" s="12" t="n">
        <v>2189340</v>
      </c>
      <c r="G288" s="11" t="n">
        <v>2.03</v>
      </c>
      <c r="H288" s="11" t="n">
        <v>56.22</v>
      </c>
    </row>
    <row r="289">
      <c r="B289" s="10" t="inlineStr">
        <is>
          <t>MCX</t>
        </is>
      </c>
      <c r="C289" s="11" t="n">
        <v>3216.4</v>
      </c>
      <c r="D289" s="11" t="n">
        <v>3162</v>
      </c>
      <c r="E289" s="11" t="n">
        <v>-1.69</v>
      </c>
      <c r="F289" s="12" t="n">
        <v>2182612</v>
      </c>
      <c r="G289" s="11" t="n">
        <v>689.84</v>
      </c>
      <c r="H289" s="11" t="n">
        <v>52.78</v>
      </c>
    </row>
    <row r="290">
      <c r="B290" s="10" t="inlineStr">
        <is>
          <t>EXIDEIND</t>
        </is>
      </c>
      <c r="C290" s="11" t="n">
        <v>374.7</v>
      </c>
      <c r="D290" s="11" t="n">
        <v>370.95</v>
      </c>
      <c r="E290" s="11" t="n">
        <v>-1</v>
      </c>
      <c r="F290" s="12" t="n">
        <v>2174060</v>
      </c>
      <c r="G290" s="11" t="n">
        <v>80.83</v>
      </c>
      <c r="H290" s="11" t="n">
        <v>53.72</v>
      </c>
    </row>
    <row r="291">
      <c r="B291" s="10" t="inlineStr">
        <is>
          <t>INDORAMA</t>
        </is>
      </c>
      <c r="C291" s="11" t="n">
        <v>94.56</v>
      </c>
      <c r="D291" s="11" t="n">
        <v>97.56</v>
      </c>
      <c r="E291" s="11" t="n">
        <v>3.17</v>
      </c>
      <c r="F291" s="12" t="n">
        <v>2168378</v>
      </c>
      <c r="G291" s="11" t="n">
        <v>21.14</v>
      </c>
      <c r="H291" s="11" t="n">
        <v>27.94</v>
      </c>
    </row>
    <row r="292">
      <c r="B292" s="10" t="inlineStr">
        <is>
          <t>CASTROLIND</t>
        </is>
      </c>
      <c r="C292" s="11" t="n">
        <v>196.23</v>
      </c>
      <c r="D292" s="11" t="n">
        <v>197.74</v>
      </c>
      <c r="E292" s="11" t="n">
        <v>0.77</v>
      </c>
      <c r="F292" s="12" t="n">
        <v>2150950</v>
      </c>
      <c r="G292" s="11" t="n">
        <v>42.31</v>
      </c>
      <c r="H292" s="11" t="n">
        <v>68.69</v>
      </c>
    </row>
    <row r="293">
      <c r="B293" s="10" t="inlineStr">
        <is>
          <t>HTEL</t>
        </is>
      </c>
      <c r="C293" s="11" t="n">
        <v>87.8</v>
      </c>
      <c r="D293" s="11" t="n">
        <v>84.90000000000001</v>
      </c>
      <c r="E293" s="11" t="n">
        <v>-3.3</v>
      </c>
      <c r="F293" s="12" t="n">
        <v>2116852</v>
      </c>
      <c r="G293" s="11" t="n">
        <v>18.24</v>
      </c>
      <c r="H293" s="11" t="n">
        <v>39.65</v>
      </c>
    </row>
    <row r="294">
      <c r="B294" s="10" t="inlineStr">
        <is>
          <t>PATANJALI</t>
        </is>
      </c>
      <c r="C294" s="11" t="n">
        <v>365.65</v>
      </c>
      <c r="D294" s="11" t="n">
        <v>367.3</v>
      </c>
      <c r="E294" s="11" t="n">
        <v>0.45</v>
      </c>
      <c r="F294" s="12" t="n">
        <v>2111442</v>
      </c>
      <c r="G294" s="11" t="n">
        <v>77.31999999999999</v>
      </c>
      <c r="H294" s="11" t="n">
        <v>47.28</v>
      </c>
    </row>
    <row r="295">
      <c r="B295" s="10" t="inlineStr">
        <is>
          <t>LOWVOLIETF</t>
        </is>
      </c>
      <c r="C295" s="11" t="n">
        <v>20.7</v>
      </c>
      <c r="D295" s="11" t="n">
        <v>20.86</v>
      </c>
      <c r="E295" s="11" t="n">
        <v>0.77</v>
      </c>
      <c r="F295" s="12" t="n">
        <v>2103046</v>
      </c>
      <c r="G295" s="11" t="n">
        <v>4.38</v>
      </c>
      <c r="H295" s="11" t="n">
        <v>71.3</v>
      </c>
    </row>
    <row r="296">
      <c r="B296" s="10" t="inlineStr">
        <is>
          <t>IT</t>
        </is>
      </c>
      <c r="C296" s="11" t="n">
        <v>34.25</v>
      </c>
      <c r="D296" s="11" t="n">
        <v>35.47</v>
      </c>
      <c r="E296" s="11" t="n">
        <v>3.56</v>
      </c>
      <c r="F296" s="12" t="n">
        <v>2098341</v>
      </c>
      <c r="G296" s="11" t="n">
        <v>7.38</v>
      </c>
      <c r="H296" s="11" t="n">
        <v>87.16</v>
      </c>
    </row>
    <row r="297">
      <c r="B297" s="10" t="inlineStr">
        <is>
          <t>ORCHASP</t>
        </is>
      </c>
      <c r="C297" s="11" t="n">
        <v>1.24</v>
      </c>
      <c r="D297" s="11" t="n">
        <v>1.13</v>
      </c>
      <c r="E297" s="11" t="n">
        <v>-8.869999999999999</v>
      </c>
      <c r="F297" s="12" t="n">
        <v>2092260</v>
      </c>
      <c r="G297" s="11" t="n">
        <v>0.24</v>
      </c>
      <c r="H297" s="11" t="n">
        <v>54.78</v>
      </c>
    </row>
    <row r="298">
      <c r="B298" s="10" t="inlineStr">
        <is>
          <t>SWSOLAR</t>
        </is>
      </c>
      <c r="C298" s="11" t="n">
        <v>174.96</v>
      </c>
      <c r="D298" s="11" t="n">
        <v>165.47</v>
      </c>
      <c r="E298" s="11" t="n">
        <v>-5.42</v>
      </c>
      <c r="F298" s="12" t="n">
        <v>2080085</v>
      </c>
      <c r="G298" s="11" t="n">
        <v>34.81</v>
      </c>
      <c r="H298" s="11" t="n">
        <v>34.45</v>
      </c>
    </row>
    <row r="299">
      <c r="B299" s="10" t="inlineStr">
        <is>
          <t>COFORGE</t>
        </is>
      </c>
      <c r="C299" s="11" t="n">
        <v>1934.3</v>
      </c>
      <c r="D299" s="11" t="n">
        <v>1951.9</v>
      </c>
      <c r="E299" s="11" t="n">
        <v>0.91</v>
      </c>
      <c r="F299" s="12" t="n">
        <v>2071569</v>
      </c>
      <c r="G299" s="11" t="n">
        <v>399.95</v>
      </c>
      <c r="H299" s="11" t="n">
        <v>42.52</v>
      </c>
    </row>
    <row r="300">
      <c r="B300" s="10" t="inlineStr">
        <is>
          <t>PPLPHARMA</t>
        </is>
      </c>
      <c r="C300" s="11" t="n">
        <v>194.43</v>
      </c>
      <c r="D300" s="11" t="n">
        <v>197.73</v>
      </c>
      <c r="E300" s="11" t="n">
        <v>1.7</v>
      </c>
      <c r="F300" s="12" t="n">
        <v>2049052</v>
      </c>
      <c r="G300" s="11" t="n">
        <v>40.38</v>
      </c>
      <c r="H300" s="11" t="n">
        <v>44.41</v>
      </c>
    </row>
    <row r="301">
      <c r="B301" s="10" t="inlineStr">
        <is>
          <t>ARFIN</t>
        </is>
      </c>
      <c r="C301" s="11" t="n">
        <v>104.11</v>
      </c>
      <c r="D301" s="11" t="n">
        <v>102.72</v>
      </c>
      <c r="E301" s="11" t="n">
        <v>-1.34</v>
      </c>
      <c r="F301" s="12" t="n">
        <v>2036116</v>
      </c>
      <c r="G301" s="11" t="n">
        <v>21.05</v>
      </c>
      <c r="H301" s="11" t="n">
        <v>22.84</v>
      </c>
    </row>
    <row r="302">
      <c r="B302" s="10" t="inlineStr">
        <is>
          <t>HDFCGOLD</t>
        </is>
      </c>
      <c r="C302" s="11" t="n">
        <v>123.86</v>
      </c>
      <c r="D302" s="11" t="n">
        <v>124.24</v>
      </c>
      <c r="E302" s="11" t="n">
        <v>0.31</v>
      </c>
      <c r="F302" s="12" t="n">
        <v>2027933</v>
      </c>
      <c r="G302" s="11" t="n">
        <v>25.19</v>
      </c>
      <c r="H302" s="11" t="n">
        <v>56.92</v>
      </c>
    </row>
    <row r="303">
      <c r="B303" s="10" t="inlineStr">
        <is>
          <t>LENSKART</t>
        </is>
      </c>
      <c r="C303" s="11" t="n">
        <v>642.7</v>
      </c>
      <c r="D303" s="11" t="n">
        <v>646.5</v>
      </c>
      <c r="E303" s="11" t="n">
        <v>0.59</v>
      </c>
      <c r="F303" s="12" t="n">
        <v>2022774</v>
      </c>
      <c r="G303" s="11" t="n">
        <v>130.38</v>
      </c>
      <c r="H303" s="11" t="n">
        <v>53.63</v>
      </c>
    </row>
    <row r="304">
      <c r="B304" s="10" t="inlineStr">
        <is>
          <t>APTUS</t>
        </is>
      </c>
      <c r="C304" s="11" t="n">
        <v>224.21</v>
      </c>
      <c r="D304" s="11" t="n">
        <v>222.5</v>
      </c>
      <c r="E304" s="11" t="n">
        <v>-0.76</v>
      </c>
      <c r="F304" s="12" t="n">
        <v>2022187</v>
      </c>
      <c r="G304" s="11" t="n">
        <v>44.87</v>
      </c>
      <c r="H304" s="11" t="n">
        <v>71.73999999999999</v>
      </c>
    </row>
  </sheetData>
  <autoFilter ref="B2:H3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9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19" min="2" max="2"/>
    <col width="18" customWidth="1" style="19" min="3" max="3"/>
    <col width="16" customWidth="1" style="19" min="4" max="4"/>
    <col width="13" customWidth="1" style="19" min="5" max="5"/>
    <col width="12" customWidth="1" style="19" min="6" max="6"/>
    <col width="12" customWidth="1" style="19" min="7" max="7"/>
    <col width="17" customWidth="1" style="19" min="8" max="8"/>
    <col width="16" customWidth="1" style="19" min="9" max="9"/>
    <col width="12" customWidth="1" style="19" min="10" max="10"/>
  </cols>
  <sheetData>
    <row r="2">
      <c r="B2" s="9" t="inlineStr">
        <is>
          <t>TRADE DATE</t>
        </is>
      </c>
      <c r="C2" s="9" t="inlineStr">
        <is>
          <t>FETCHED AT</t>
        </is>
      </c>
      <c r="D2" s="9" t="inlineStr">
        <is>
          <t>SYMBOL</t>
        </is>
      </c>
      <c r="E2" s="9" t="inlineStr">
        <is>
          <t>PREV. CLOSE</t>
        </is>
      </c>
      <c r="F2" s="9" t="inlineStr">
        <is>
          <t>CLOSE</t>
        </is>
      </c>
      <c r="G2" s="9" t="inlineStr">
        <is>
          <t>DAY %CHNG</t>
        </is>
      </c>
      <c r="H2" s="9" t="inlineStr">
        <is>
          <t>VOLUME (shares)</t>
        </is>
      </c>
      <c r="I2" s="9" t="inlineStr">
        <is>
          <t>VALUE (₹ Crores)</t>
        </is>
      </c>
      <c r="J2" s="9" t="inlineStr">
        <is>
          <t>DELIVERY %</t>
        </is>
      </c>
    </row>
    <row r="3">
      <c r="B3" s="23" t="n">
        <v>46288</v>
      </c>
      <c r="C3" s="24" t="n">
        <v>46289.49652777778</v>
      </c>
      <c r="D3" s="10" t="inlineStr">
        <is>
          <t>PCJEWELLER</t>
        </is>
      </c>
      <c r="E3" s="11" t="n">
        <v>13.58</v>
      </c>
      <c r="F3" s="11" t="n">
        <v>14.47</v>
      </c>
      <c r="G3" s="11" t="n">
        <v>6.55</v>
      </c>
      <c r="H3" s="12" t="n">
        <v>867441415</v>
      </c>
      <c r="I3" s="11" t="n">
        <v>1248.33</v>
      </c>
      <c r="J3" s="11" t="n">
        <v>20.48</v>
      </c>
    </row>
    <row r="4">
      <c r="B4" s="23" t="n">
        <v>46288</v>
      </c>
      <c r="C4" s="24" t="n">
        <v>46289.49652777778</v>
      </c>
      <c r="D4" s="10" t="inlineStr">
        <is>
          <t>OLAELEC</t>
        </is>
      </c>
      <c r="E4" s="11" t="n">
        <v>37.78</v>
      </c>
      <c r="F4" s="11" t="n">
        <v>41.87</v>
      </c>
      <c r="G4" s="11" t="n">
        <v>10.83</v>
      </c>
      <c r="H4" s="12" t="n">
        <v>390177989</v>
      </c>
      <c r="I4" s="11" t="n">
        <v>1618</v>
      </c>
      <c r="J4" s="11" t="n">
        <v>18.17</v>
      </c>
    </row>
    <row r="5">
      <c r="B5" s="23" t="n">
        <v>46288</v>
      </c>
      <c r="C5" s="24" t="n">
        <v>46289.49652777778</v>
      </c>
      <c r="D5" s="10" t="inlineStr">
        <is>
          <t>IDEA</t>
        </is>
      </c>
      <c r="E5" s="11" t="n">
        <v>14.27</v>
      </c>
      <c r="F5" s="11" t="n">
        <v>14.52</v>
      </c>
      <c r="G5" s="11" t="n">
        <v>1.75</v>
      </c>
      <c r="H5" s="12" t="n">
        <v>272140999</v>
      </c>
      <c r="I5" s="11" t="n">
        <v>391.69</v>
      </c>
      <c r="J5" s="11" t="n">
        <v>29.23</v>
      </c>
    </row>
    <row r="6">
      <c r="B6" s="23" t="n">
        <v>46288</v>
      </c>
      <c r="C6" s="24" t="n">
        <v>46289.49652777778</v>
      </c>
      <c r="D6" s="10" t="inlineStr">
        <is>
          <t>MOTISONS</t>
        </is>
      </c>
      <c r="E6" s="11" t="n">
        <v>18.04</v>
      </c>
      <c r="F6" s="11" t="n">
        <v>18.89</v>
      </c>
      <c r="G6" s="11" t="n">
        <v>4.71</v>
      </c>
      <c r="H6" s="12" t="n">
        <v>144251390</v>
      </c>
      <c r="I6" s="11" t="n">
        <v>266.89</v>
      </c>
      <c r="J6" s="11" t="n">
        <v>20.47</v>
      </c>
    </row>
    <row r="7">
      <c r="B7" s="23" t="n">
        <v>46288</v>
      </c>
      <c r="C7" s="24" t="n">
        <v>46289.49652777778</v>
      </c>
      <c r="D7" s="10" t="inlineStr">
        <is>
          <t>HEROMOTORS</t>
        </is>
      </c>
      <c r="E7" s="11" t="n">
        <v>84</v>
      </c>
      <c r="F7" s="11" t="n">
        <v>98.40000000000001</v>
      </c>
      <c r="G7" s="11" t="n">
        <v>17.14</v>
      </c>
      <c r="H7" s="12" t="n">
        <v>139842838</v>
      </c>
      <c r="I7" s="11" t="n">
        <v>1276.33</v>
      </c>
      <c r="J7" s="11" t="n">
        <v>26.57</v>
      </c>
    </row>
    <row r="8">
      <c r="B8" s="23" t="n">
        <v>46288</v>
      </c>
      <c r="C8" s="24" t="n">
        <v>46289.49652777778</v>
      </c>
      <c r="D8" s="10" t="inlineStr">
        <is>
          <t>AHCL</t>
        </is>
      </c>
      <c r="E8" s="11" t="n">
        <v>28.86</v>
      </c>
      <c r="F8" s="11" t="n">
        <v>29.68</v>
      </c>
      <c r="G8" s="11" t="n">
        <v>2.84</v>
      </c>
      <c r="H8" s="12" t="n">
        <v>113090092</v>
      </c>
      <c r="I8" s="11" t="n">
        <v>328.36</v>
      </c>
      <c r="J8" s="11" t="n">
        <v>16.47</v>
      </c>
    </row>
    <row r="9">
      <c r="B9" s="23" t="n">
        <v>46288</v>
      </c>
      <c r="C9" s="24" t="n">
        <v>46289.49652777778</v>
      </c>
      <c r="D9" s="10" t="inlineStr">
        <is>
          <t>SUZLON</t>
        </is>
      </c>
      <c r="E9" s="11" t="n">
        <v>43</v>
      </c>
      <c r="F9" s="11" t="n">
        <v>42.39</v>
      </c>
      <c r="G9" s="11" t="n">
        <v>-1.42</v>
      </c>
      <c r="H9" s="12" t="n">
        <v>99322778</v>
      </c>
      <c r="I9" s="11" t="n">
        <v>418.77</v>
      </c>
      <c r="J9" s="11" t="n">
        <v>46.54</v>
      </c>
    </row>
    <row r="10">
      <c r="B10" s="23" t="n">
        <v>46288</v>
      </c>
      <c r="C10" s="24" t="n">
        <v>46289.49652777778</v>
      </c>
      <c r="D10" s="10" t="inlineStr">
        <is>
          <t>IFCI</t>
        </is>
      </c>
      <c r="E10" s="11" t="n">
        <v>75.94</v>
      </c>
      <c r="F10" s="11" t="n">
        <v>79.48999999999999</v>
      </c>
      <c r="G10" s="11" t="n">
        <v>4.67</v>
      </c>
      <c r="H10" s="12" t="n">
        <v>77513063</v>
      </c>
      <c r="I10" s="11" t="n">
        <v>607.97</v>
      </c>
      <c r="J10" s="11" t="n">
        <v>16.82</v>
      </c>
    </row>
    <row r="11">
      <c r="B11" s="23" t="n">
        <v>46288</v>
      </c>
      <c r="C11" s="24" t="n">
        <v>46289.49652777778</v>
      </c>
      <c r="D11" s="10" t="inlineStr">
        <is>
          <t>SUBEXLTD</t>
        </is>
      </c>
      <c r="E11" s="11" t="n">
        <v>19.37</v>
      </c>
      <c r="F11" s="11" t="n">
        <v>22.08</v>
      </c>
      <c r="G11" s="11" t="n">
        <v>13.99</v>
      </c>
      <c r="H11" s="12" t="n">
        <v>70960363</v>
      </c>
      <c r="I11" s="11" t="n">
        <v>154.49</v>
      </c>
      <c r="J11" s="11" t="n">
        <v>16.33</v>
      </c>
    </row>
    <row r="12">
      <c r="B12" s="23" t="n">
        <v>46288</v>
      </c>
      <c r="C12" s="24" t="n">
        <v>46289.49652777778</v>
      </c>
      <c r="D12" s="10" t="inlineStr">
        <is>
          <t>IDFCFIRSTB</t>
        </is>
      </c>
      <c r="E12" s="11" t="n">
        <v>85.37</v>
      </c>
      <c r="F12" s="11" t="n">
        <v>87.90000000000001</v>
      </c>
      <c r="G12" s="11" t="n">
        <v>2.96</v>
      </c>
      <c r="H12" s="12" t="n">
        <v>64518343</v>
      </c>
      <c r="I12" s="11" t="n">
        <v>569.35</v>
      </c>
      <c r="J12" s="11" t="n">
        <v>47.27</v>
      </c>
    </row>
    <row r="13">
      <c r="B13" s="23" t="n">
        <v>46288</v>
      </c>
      <c r="C13" s="24" t="n">
        <v>46289.49652777778</v>
      </c>
      <c r="D13" s="10" t="inlineStr">
        <is>
          <t>JPPOWER</t>
        </is>
      </c>
      <c r="E13" s="11" t="n">
        <v>16.17</v>
      </c>
      <c r="F13" s="11" t="n">
        <v>16.04</v>
      </c>
      <c r="G13" s="11" t="n">
        <v>-0.8</v>
      </c>
      <c r="H13" s="12" t="n">
        <v>58181761</v>
      </c>
      <c r="I13" s="11" t="n">
        <v>94</v>
      </c>
      <c r="J13" s="11" t="n">
        <v>33.37</v>
      </c>
    </row>
    <row r="14">
      <c r="B14" s="23" t="n">
        <v>46288</v>
      </c>
      <c r="C14" s="24" t="n">
        <v>46289.49652777778</v>
      </c>
      <c r="D14" s="10" t="inlineStr">
        <is>
          <t>CUPID</t>
        </is>
      </c>
      <c r="E14" s="11" t="n">
        <v>258.2</v>
      </c>
      <c r="F14" s="11" t="n">
        <v>273.85</v>
      </c>
      <c r="G14" s="11" t="n">
        <v>6.06</v>
      </c>
      <c r="H14" s="12" t="n">
        <v>52637525</v>
      </c>
      <c r="I14" s="11" t="n">
        <v>1413.25</v>
      </c>
      <c r="J14" s="11" t="n">
        <v>21.55</v>
      </c>
    </row>
    <row r="15">
      <c r="B15" s="23" t="n">
        <v>46288</v>
      </c>
      <c r="C15" s="24" t="n">
        <v>46289.49652777778</v>
      </c>
      <c r="D15" s="10" t="inlineStr">
        <is>
          <t>YESBANK</t>
        </is>
      </c>
      <c r="E15" s="11" t="n">
        <v>23.2</v>
      </c>
      <c r="F15" s="11" t="n">
        <v>23.24</v>
      </c>
      <c r="G15" s="11" t="n">
        <v>0.17</v>
      </c>
      <c r="H15" s="12" t="n">
        <v>46135166</v>
      </c>
      <c r="I15" s="11" t="n">
        <v>107.27</v>
      </c>
      <c r="J15" s="11" t="n">
        <v>58.26</v>
      </c>
    </row>
    <row r="16">
      <c r="B16" s="23" t="n">
        <v>46288</v>
      </c>
      <c r="C16" s="24" t="n">
        <v>46289.49652777778</v>
      </c>
      <c r="D16" s="10" t="inlineStr">
        <is>
          <t>SSRETAIL</t>
        </is>
      </c>
      <c r="E16" s="11" t="n">
        <v>424</v>
      </c>
      <c r="F16" s="11" t="n">
        <v>748.8</v>
      </c>
      <c r="G16" s="11" t="n">
        <v>76.59999999999999</v>
      </c>
      <c r="H16" s="12" t="n">
        <v>45735525</v>
      </c>
      <c r="I16" s="11" t="n">
        <v>3074.57</v>
      </c>
      <c r="J16" s="11" t="n">
        <v>18.98</v>
      </c>
    </row>
    <row r="17">
      <c r="B17" s="23" t="n">
        <v>46288</v>
      </c>
      <c r="C17" s="24" t="n">
        <v>46289.49652777778</v>
      </c>
      <c r="D17" s="10" t="inlineStr">
        <is>
          <t>STEELXIND</t>
        </is>
      </c>
      <c r="E17" s="11" t="n">
        <v>11.18</v>
      </c>
      <c r="F17" s="11" t="n">
        <v>12.01</v>
      </c>
      <c r="G17" s="11" t="n">
        <v>7.42</v>
      </c>
      <c r="H17" s="12" t="n">
        <v>43409817</v>
      </c>
      <c r="I17" s="11" t="n">
        <v>53.32</v>
      </c>
      <c r="J17" s="11" t="n">
        <v>22.06</v>
      </c>
    </row>
    <row r="18">
      <c r="B18" s="23" t="n">
        <v>46288</v>
      </c>
      <c r="C18" s="24" t="n">
        <v>46289.49652777778</v>
      </c>
      <c r="D18" s="10" t="inlineStr">
        <is>
          <t>BANDHANBNK</t>
        </is>
      </c>
      <c r="E18" s="11" t="n">
        <v>184.7</v>
      </c>
      <c r="F18" s="11" t="n">
        <v>191.38</v>
      </c>
      <c r="G18" s="11" t="n">
        <v>3.62</v>
      </c>
      <c r="H18" s="12" t="n">
        <v>41844761</v>
      </c>
      <c r="I18" s="11" t="n">
        <v>796.51</v>
      </c>
      <c r="J18" s="11" t="n">
        <v>36.37</v>
      </c>
    </row>
    <row r="19">
      <c r="B19" s="23" t="n">
        <v>46288</v>
      </c>
      <c r="C19" s="24" t="n">
        <v>46289.49652777778</v>
      </c>
      <c r="D19" s="10" t="inlineStr">
        <is>
          <t>SAIL</t>
        </is>
      </c>
      <c r="E19" s="11" t="n">
        <v>174.01</v>
      </c>
      <c r="F19" s="11" t="n">
        <v>185.44</v>
      </c>
      <c r="G19" s="11" t="n">
        <v>6.57</v>
      </c>
      <c r="H19" s="12" t="n">
        <v>41615771</v>
      </c>
      <c r="I19" s="11" t="n">
        <v>759.1799999999999</v>
      </c>
      <c r="J19" s="11" t="n">
        <v>43.7</v>
      </c>
    </row>
    <row r="20">
      <c r="B20" s="23" t="n">
        <v>46288</v>
      </c>
      <c r="C20" s="24" t="n">
        <v>46289.49652777778</v>
      </c>
      <c r="D20" s="10" t="inlineStr">
        <is>
          <t>TATASTEEL</t>
        </is>
      </c>
      <c r="E20" s="11" t="n">
        <v>184.97</v>
      </c>
      <c r="F20" s="11" t="n">
        <v>190.82</v>
      </c>
      <c r="G20" s="11" t="n">
        <v>3.16</v>
      </c>
      <c r="H20" s="12" t="n">
        <v>39798327</v>
      </c>
      <c r="I20" s="11" t="n">
        <v>754.41</v>
      </c>
      <c r="J20" s="11" t="n">
        <v>46.57</v>
      </c>
    </row>
    <row r="21">
      <c r="B21" s="23" t="n">
        <v>46288</v>
      </c>
      <c r="C21" s="24" t="n">
        <v>46289.49652777778</v>
      </c>
      <c r="D21" s="10" t="inlineStr">
        <is>
          <t>PINELABS</t>
        </is>
      </c>
      <c r="E21" s="11" t="n">
        <v>197.58</v>
      </c>
      <c r="F21" s="11" t="n">
        <v>188.3</v>
      </c>
      <c r="G21" s="11" t="n">
        <v>-4.7</v>
      </c>
      <c r="H21" s="12" t="n">
        <v>37096342</v>
      </c>
      <c r="I21" s="11" t="n">
        <v>715.72</v>
      </c>
      <c r="J21" s="11" t="n">
        <v>33.89</v>
      </c>
    </row>
    <row r="22">
      <c r="B22" s="23" t="n">
        <v>46288</v>
      </c>
      <c r="C22" s="24" t="n">
        <v>46289.49652777778</v>
      </c>
      <c r="D22" s="10" t="inlineStr">
        <is>
          <t>IRB</t>
        </is>
      </c>
      <c r="E22" s="11" t="n">
        <v>17.98</v>
      </c>
      <c r="F22" s="11" t="n">
        <v>18.03</v>
      </c>
      <c r="G22" s="11" t="n">
        <v>0.28</v>
      </c>
      <c r="H22" s="12" t="n">
        <v>36892063</v>
      </c>
      <c r="I22" s="11" t="n">
        <v>67.39</v>
      </c>
      <c r="J22" s="11" t="n">
        <v>28.48</v>
      </c>
    </row>
    <row r="23">
      <c r="B23" s="23" t="n">
        <v>46288</v>
      </c>
      <c r="C23" s="24" t="n">
        <v>46289.49652777778</v>
      </c>
      <c r="D23" s="10" t="inlineStr">
        <is>
          <t>GLASSWALL</t>
        </is>
      </c>
      <c r="E23" s="11" t="n">
        <v>309.29</v>
      </c>
      <c r="F23" s="11" t="n">
        <v>286.41</v>
      </c>
      <c r="G23" s="11" t="n">
        <v>-7.4</v>
      </c>
      <c r="H23" s="12" t="n">
        <v>35196312</v>
      </c>
      <c r="I23" s="11" t="n">
        <v>1045.14</v>
      </c>
      <c r="J23" s="11" t="n">
        <v>9.859999999999999</v>
      </c>
    </row>
    <row r="24">
      <c r="B24" s="23" t="n">
        <v>46288</v>
      </c>
      <c r="C24" s="24" t="n">
        <v>46289.49652777778</v>
      </c>
      <c r="D24" s="10" t="inlineStr">
        <is>
          <t>TATAGOLD</t>
        </is>
      </c>
      <c r="E24" s="11" t="n">
        <v>14.69</v>
      </c>
      <c r="F24" s="11" t="n">
        <v>14.67</v>
      </c>
      <c r="G24" s="11" t="n">
        <v>-0.14</v>
      </c>
      <c r="H24" s="12" t="n">
        <v>35154842</v>
      </c>
      <c r="I24" s="11" t="n">
        <v>51.7</v>
      </c>
      <c r="J24" s="11" t="n">
        <v>51.73</v>
      </c>
    </row>
    <row r="25">
      <c r="B25" s="23" t="n">
        <v>46288</v>
      </c>
      <c r="C25" s="24" t="n">
        <v>46289.49652777778</v>
      </c>
      <c r="D25" s="10" t="inlineStr">
        <is>
          <t>TATSILV</t>
        </is>
      </c>
      <c r="E25" s="11" t="n">
        <v>22.36</v>
      </c>
      <c r="F25" s="11" t="n">
        <v>22.37</v>
      </c>
      <c r="G25" s="11" t="n">
        <v>0.04</v>
      </c>
      <c r="H25" s="12" t="n">
        <v>33492729</v>
      </c>
      <c r="I25" s="11" t="n">
        <v>75.44</v>
      </c>
      <c r="J25" s="11" t="n">
        <v>35.2</v>
      </c>
    </row>
    <row r="26">
      <c r="B26" s="23" t="n">
        <v>46288</v>
      </c>
      <c r="C26" s="24" t="n">
        <v>46289.49652777778</v>
      </c>
      <c r="D26" s="10" t="inlineStr">
        <is>
          <t>VOGL</t>
        </is>
      </c>
      <c r="E26" s="11" t="n">
        <v>35.01</v>
      </c>
      <c r="F26" s="11" t="n">
        <v>35.86</v>
      </c>
      <c r="G26" s="11" t="n">
        <v>2.43</v>
      </c>
      <c r="H26" s="12" t="n">
        <v>33407800</v>
      </c>
      <c r="I26" s="11" t="n">
        <v>119.91</v>
      </c>
      <c r="J26" s="11" t="n">
        <v>29.51</v>
      </c>
    </row>
    <row r="27">
      <c r="B27" s="23" t="n">
        <v>46288</v>
      </c>
      <c r="C27" s="24" t="n">
        <v>46289.49652777778</v>
      </c>
      <c r="D27" s="10" t="inlineStr">
        <is>
          <t>FEDDERSHOL</t>
        </is>
      </c>
      <c r="E27" s="11" t="n">
        <v>64.8</v>
      </c>
      <c r="F27" s="11" t="n">
        <v>67.22</v>
      </c>
      <c r="G27" s="11" t="n">
        <v>3.73</v>
      </c>
      <c r="H27" s="12" t="n">
        <v>32953487</v>
      </c>
      <c r="I27" s="11" t="n">
        <v>217.7</v>
      </c>
      <c r="J27" s="11" t="n">
        <v>11.15</v>
      </c>
    </row>
    <row r="28">
      <c r="B28" s="23" t="n">
        <v>46288</v>
      </c>
      <c r="C28" s="24" t="n">
        <v>46289.49652777778</v>
      </c>
      <c r="D28" s="10" t="inlineStr">
        <is>
          <t>ELECON</t>
        </is>
      </c>
      <c r="E28" s="11" t="n">
        <v>420.55</v>
      </c>
      <c r="F28" s="11" t="n">
        <v>466.6</v>
      </c>
      <c r="G28" s="11" t="n">
        <v>10.95</v>
      </c>
      <c r="H28" s="12" t="n">
        <v>30987016</v>
      </c>
      <c r="I28" s="11" t="n">
        <v>1433.57</v>
      </c>
      <c r="J28" s="11" t="n">
        <v>4.78</v>
      </c>
    </row>
    <row r="29">
      <c r="B29" s="23" t="n">
        <v>46288</v>
      </c>
      <c r="C29" s="24" t="n">
        <v>46289.49652777778</v>
      </c>
      <c r="D29" s="10" t="inlineStr">
        <is>
          <t>MEESHO</t>
        </is>
      </c>
      <c r="E29" s="11" t="n">
        <v>240.19</v>
      </c>
      <c r="F29" s="11" t="n">
        <v>236.37</v>
      </c>
      <c r="G29" s="11" t="n">
        <v>-1.59</v>
      </c>
      <c r="H29" s="12" t="n">
        <v>29256339</v>
      </c>
      <c r="I29" s="11" t="n">
        <v>690.52</v>
      </c>
      <c r="J29" s="11" t="n">
        <v>21.4</v>
      </c>
    </row>
    <row r="30">
      <c r="B30" s="23" t="n">
        <v>46288</v>
      </c>
      <c r="C30" s="24" t="n">
        <v>46289.49652777778</v>
      </c>
      <c r="D30" s="10" t="inlineStr">
        <is>
          <t>VEDPOWER</t>
        </is>
      </c>
      <c r="E30" s="11" t="n">
        <v>31.07</v>
      </c>
      <c r="F30" s="11" t="n">
        <v>32.98</v>
      </c>
      <c r="G30" s="11" t="n">
        <v>6.15</v>
      </c>
      <c r="H30" s="12" t="n">
        <v>28255830</v>
      </c>
      <c r="I30" s="11" t="n">
        <v>92.70999999999999</v>
      </c>
      <c r="J30" s="11" t="n">
        <v>34.37</v>
      </c>
    </row>
    <row r="31">
      <c r="B31" s="23" t="n">
        <v>46288</v>
      </c>
      <c r="C31" s="24" t="n">
        <v>46289.49652777778</v>
      </c>
      <c r="D31" s="10" t="inlineStr">
        <is>
          <t>ELITECON</t>
        </is>
      </c>
      <c r="E31" s="11" t="n">
        <v>8.74</v>
      </c>
      <c r="F31" s="11" t="n">
        <v>9.130000000000001</v>
      </c>
      <c r="G31" s="11" t="n">
        <v>4.46</v>
      </c>
      <c r="H31" s="12" t="n">
        <v>24189173</v>
      </c>
      <c r="I31" s="11" t="n">
        <v>22.01</v>
      </c>
      <c r="J31" s="11" t="n">
        <v>52.62</v>
      </c>
    </row>
    <row r="32">
      <c r="B32" s="23" t="n">
        <v>46288</v>
      </c>
      <c r="C32" s="24" t="n">
        <v>46289.49652777778</v>
      </c>
      <c r="D32" s="10" t="inlineStr">
        <is>
          <t>EKC</t>
        </is>
      </c>
      <c r="E32" s="11" t="n">
        <v>100.81</v>
      </c>
      <c r="F32" s="11" t="n">
        <v>113.66</v>
      </c>
      <c r="G32" s="11" t="n">
        <v>12.75</v>
      </c>
      <c r="H32" s="12" t="n">
        <v>23855254</v>
      </c>
      <c r="I32" s="11" t="n">
        <v>272.3</v>
      </c>
      <c r="J32" s="11" t="n">
        <v>4.55</v>
      </c>
    </row>
    <row r="33">
      <c r="B33" s="23" t="n">
        <v>46288</v>
      </c>
      <c r="C33" s="24" t="n">
        <v>46289.49652777778</v>
      </c>
      <c r="D33" s="10" t="inlineStr">
        <is>
          <t>HDFCBANK</t>
        </is>
      </c>
      <c r="E33" s="11" t="n">
        <v>738.6</v>
      </c>
      <c r="F33" s="11" t="n">
        <v>737.25</v>
      </c>
      <c r="G33" s="11" t="n">
        <v>-0.18</v>
      </c>
      <c r="H33" s="12" t="n">
        <v>23197231</v>
      </c>
      <c r="I33" s="11" t="n">
        <v>1715.48</v>
      </c>
      <c r="J33" s="11" t="n">
        <v>67.88</v>
      </c>
    </row>
    <row r="34">
      <c r="B34" s="23" t="n">
        <v>46288</v>
      </c>
      <c r="C34" s="24" t="n">
        <v>46289.49652777778</v>
      </c>
      <c r="D34" s="10" t="inlineStr">
        <is>
          <t>ALOKINDS</t>
        </is>
      </c>
      <c r="E34" s="11" t="n">
        <v>7.34</v>
      </c>
      <c r="F34" s="11" t="n">
        <v>7.64</v>
      </c>
      <c r="G34" s="11" t="n">
        <v>4.09</v>
      </c>
      <c r="H34" s="12" t="n">
        <v>22445047</v>
      </c>
      <c r="I34" s="11" t="n">
        <v>16.89</v>
      </c>
      <c r="J34" s="11" t="n">
        <v>46.38</v>
      </c>
    </row>
    <row r="35">
      <c r="B35" s="23" t="n">
        <v>46288</v>
      </c>
      <c r="C35" s="24" t="n">
        <v>46289.49652777778</v>
      </c>
      <c r="D35" s="10" t="inlineStr">
        <is>
          <t>ONEPOINT</t>
        </is>
      </c>
      <c r="E35" s="11" t="n">
        <v>63.2</v>
      </c>
      <c r="F35" s="11" t="n">
        <v>68.41</v>
      </c>
      <c r="G35" s="11" t="n">
        <v>8.24</v>
      </c>
      <c r="H35" s="12" t="n">
        <v>21831475</v>
      </c>
      <c r="I35" s="11" t="n">
        <v>149.56</v>
      </c>
      <c r="J35" s="11" t="n">
        <v>33.44</v>
      </c>
    </row>
    <row r="36">
      <c r="B36" s="23" t="n">
        <v>46288</v>
      </c>
      <c r="C36" s="24" t="n">
        <v>46289.49652777778</v>
      </c>
      <c r="D36" s="10" t="inlineStr">
        <is>
          <t>ADANIPOWER</t>
        </is>
      </c>
      <c r="E36" s="11" t="n">
        <v>206.96</v>
      </c>
      <c r="F36" s="11" t="n">
        <v>204.8</v>
      </c>
      <c r="G36" s="11" t="n">
        <v>-1.04</v>
      </c>
      <c r="H36" s="12" t="n">
        <v>20269523</v>
      </c>
      <c r="I36" s="11" t="n">
        <v>415.51</v>
      </c>
      <c r="J36" s="11" t="n">
        <v>53.7</v>
      </c>
    </row>
    <row r="37">
      <c r="B37" s="23" t="n">
        <v>46288</v>
      </c>
      <c r="C37" s="24" t="n">
        <v>46289.49652777778</v>
      </c>
      <c r="D37" s="10" t="inlineStr">
        <is>
          <t>LLOYDSENGG</t>
        </is>
      </c>
      <c r="E37" s="11" t="n">
        <v>85.73</v>
      </c>
      <c r="F37" s="11" t="n">
        <v>91.52</v>
      </c>
      <c r="G37" s="11" t="n">
        <v>6.75</v>
      </c>
      <c r="H37" s="12" t="n">
        <v>20150065</v>
      </c>
      <c r="I37" s="11" t="n">
        <v>182.03</v>
      </c>
      <c r="J37" s="11" t="n">
        <v>42.78</v>
      </c>
    </row>
    <row r="38">
      <c r="B38" s="23" t="n">
        <v>46288</v>
      </c>
      <c r="C38" s="24" t="n">
        <v>46289.49652777778</v>
      </c>
      <c r="D38" s="10" t="inlineStr">
        <is>
          <t>VMM</t>
        </is>
      </c>
      <c r="E38" s="11" t="n">
        <v>104.03</v>
      </c>
      <c r="F38" s="11" t="n">
        <v>106</v>
      </c>
      <c r="G38" s="11" t="n">
        <v>1.89</v>
      </c>
      <c r="H38" s="12" t="n">
        <v>19978362</v>
      </c>
      <c r="I38" s="11" t="n">
        <v>212.22</v>
      </c>
      <c r="J38" s="11" t="n">
        <v>50.14</v>
      </c>
    </row>
    <row r="39">
      <c r="B39" s="23" t="n">
        <v>46288</v>
      </c>
      <c r="C39" s="24" t="n">
        <v>46289.49652777778</v>
      </c>
      <c r="D39" s="10" t="inlineStr">
        <is>
          <t>FILATEX</t>
        </is>
      </c>
      <c r="E39" s="11" t="n">
        <v>101.07</v>
      </c>
      <c r="F39" s="11" t="n">
        <v>108.72</v>
      </c>
      <c r="G39" s="11" t="n">
        <v>7.57</v>
      </c>
      <c r="H39" s="12" t="n">
        <v>19496415</v>
      </c>
      <c r="I39" s="11" t="n">
        <v>212.08</v>
      </c>
      <c r="J39" s="11" t="n">
        <v>25.35</v>
      </c>
    </row>
    <row r="40">
      <c r="B40" s="23" t="n">
        <v>46288</v>
      </c>
      <c r="C40" s="24" t="n">
        <v>46289.49652777778</v>
      </c>
      <c r="D40" s="10" t="inlineStr">
        <is>
          <t>MARINE</t>
        </is>
      </c>
      <c r="E40" s="11" t="n">
        <v>411.45</v>
      </c>
      <c r="F40" s="11" t="n">
        <v>425.8</v>
      </c>
      <c r="G40" s="11" t="n">
        <v>3.49</v>
      </c>
      <c r="H40" s="12" t="n">
        <v>19063839</v>
      </c>
      <c r="I40" s="11" t="n">
        <v>778.8099999999999</v>
      </c>
      <c r="J40" s="11" t="n">
        <v>24.73</v>
      </c>
    </row>
    <row r="41">
      <c r="B41" s="23" t="n">
        <v>46288</v>
      </c>
      <c r="C41" s="24" t="n">
        <v>46289.49652777778</v>
      </c>
      <c r="D41" s="10" t="inlineStr">
        <is>
          <t>SWIGGY</t>
        </is>
      </c>
      <c r="E41" s="11" t="n">
        <v>284.05</v>
      </c>
      <c r="F41" s="11" t="n">
        <v>278.5</v>
      </c>
      <c r="G41" s="11" t="n">
        <v>-1.95</v>
      </c>
      <c r="H41" s="12" t="n">
        <v>18748823</v>
      </c>
      <c r="I41" s="11" t="n">
        <v>526.45</v>
      </c>
      <c r="J41" s="11" t="n">
        <v>46.58</v>
      </c>
    </row>
    <row r="42">
      <c r="B42" s="23" t="n">
        <v>46288</v>
      </c>
      <c r="C42" s="24" t="n">
        <v>46289.49652777778</v>
      </c>
      <c r="D42" s="10" t="inlineStr">
        <is>
          <t>RPOWER</t>
        </is>
      </c>
      <c r="E42" s="11" t="n">
        <v>20.89</v>
      </c>
      <c r="F42" s="11" t="n">
        <v>21.03</v>
      </c>
      <c r="G42" s="11" t="n">
        <v>0.67</v>
      </c>
      <c r="H42" s="12" t="n">
        <v>18429284</v>
      </c>
      <c r="I42" s="11" t="n">
        <v>38.76</v>
      </c>
      <c r="J42" s="11" t="n">
        <v>35.78</v>
      </c>
    </row>
    <row r="43">
      <c r="B43" s="23" t="n">
        <v>46288</v>
      </c>
      <c r="C43" s="24" t="n">
        <v>46289.49652777778</v>
      </c>
      <c r="D43" s="10" t="inlineStr">
        <is>
          <t>ETERNAL</t>
        </is>
      </c>
      <c r="E43" s="11" t="n">
        <v>342</v>
      </c>
      <c r="F43" s="11" t="n">
        <v>342.65</v>
      </c>
      <c r="G43" s="11" t="n">
        <v>0.19</v>
      </c>
      <c r="H43" s="12" t="n">
        <v>18360484</v>
      </c>
      <c r="I43" s="11" t="n">
        <v>628.8200000000001</v>
      </c>
      <c r="J43" s="11" t="n">
        <v>66.89</v>
      </c>
    </row>
    <row r="44">
      <c r="B44" s="23" t="n">
        <v>46288</v>
      </c>
      <c r="C44" s="24" t="n">
        <v>46289.49652777778</v>
      </c>
      <c r="D44" s="10" t="inlineStr">
        <is>
          <t>DELTACORP</t>
        </is>
      </c>
      <c r="E44" s="11" t="n">
        <v>61.77</v>
      </c>
      <c r="F44" s="11" t="n">
        <v>68.65000000000001</v>
      </c>
      <c r="G44" s="11" t="n">
        <v>11.14</v>
      </c>
      <c r="H44" s="12" t="n">
        <v>17802335</v>
      </c>
      <c r="I44" s="11" t="n">
        <v>119.16</v>
      </c>
      <c r="J44" s="11" t="n">
        <v>31.02</v>
      </c>
    </row>
    <row r="45">
      <c r="B45" s="23" t="n">
        <v>46288</v>
      </c>
      <c r="C45" s="24" t="n">
        <v>46289.49652777778</v>
      </c>
      <c r="D45" s="10" t="inlineStr">
        <is>
          <t>GTLINFRA</t>
        </is>
      </c>
      <c r="E45" s="11" t="n">
        <v>1.12</v>
      </c>
      <c r="F45" s="11" t="n">
        <v>1.14</v>
      </c>
      <c r="G45" s="11" t="n">
        <v>1.79</v>
      </c>
      <c r="H45" s="12" t="n">
        <v>17742687</v>
      </c>
      <c r="I45" s="11" t="n">
        <v>2.02</v>
      </c>
      <c r="J45" s="11" t="n">
        <v>65.36</v>
      </c>
    </row>
    <row r="46">
      <c r="B46" s="23" t="n">
        <v>46288</v>
      </c>
      <c r="C46" s="24" t="n">
        <v>46289.49652777778</v>
      </c>
      <c r="D46" s="10" t="inlineStr">
        <is>
          <t>INOXWIND</t>
        </is>
      </c>
      <c r="E46" s="11" t="n">
        <v>77.90000000000001</v>
      </c>
      <c r="F46" s="11" t="n">
        <v>75.02</v>
      </c>
      <c r="G46" s="11" t="n">
        <v>-3.7</v>
      </c>
      <c r="H46" s="12" t="n">
        <v>17183824</v>
      </c>
      <c r="I46" s="11" t="n">
        <v>130.82</v>
      </c>
      <c r="J46" s="11" t="n">
        <v>42.03</v>
      </c>
    </row>
    <row r="47">
      <c r="B47" s="23" t="n">
        <v>46288</v>
      </c>
      <c r="C47" s="24" t="n">
        <v>46289.49652777778</v>
      </c>
      <c r="D47" s="10" t="inlineStr">
        <is>
          <t>LIQUIDCASE</t>
        </is>
      </c>
      <c r="E47" s="11" t="n">
        <v>116.03</v>
      </c>
      <c r="F47" s="11" t="n">
        <v>116.04</v>
      </c>
      <c r="G47" s="11" t="n">
        <v>0.01</v>
      </c>
      <c r="H47" s="12" t="n">
        <v>16887025</v>
      </c>
      <c r="I47" s="11" t="n">
        <v>195.96</v>
      </c>
      <c r="J47" s="11" t="n">
        <v>96.81999999999999</v>
      </c>
    </row>
    <row r="48">
      <c r="B48" s="23" t="n">
        <v>46288</v>
      </c>
      <c r="C48" s="24" t="n">
        <v>46289.49652777778</v>
      </c>
      <c r="D48" s="10" t="inlineStr">
        <is>
          <t>PAISALO</t>
        </is>
      </c>
      <c r="E48" s="11" t="n">
        <v>93.43000000000001</v>
      </c>
      <c r="F48" s="11" t="n">
        <v>90.39</v>
      </c>
      <c r="G48" s="11" t="n">
        <v>-3.25</v>
      </c>
      <c r="H48" s="12" t="n">
        <v>16379793</v>
      </c>
      <c r="I48" s="11" t="n">
        <v>150.12</v>
      </c>
      <c r="J48" s="11" t="n">
        <v>39.31</v>
      </c>
    </row>
    <row r="49">
      <c r="B49" s="23" t="n">
        <v>46288</v>
      </c>
      <c r="C49" s="24" t="n">
        <v>46289.49652777778</v>
      </c>
      <c r="D49" s="10" t="inlineStr">
        <is>
          <t>SILVERBEES</t>
        </is>
      </c>
      <c r="E49" s="11" t="n">
        <v>220.27</v>
      </c>
      <c r="F49" s="11" t="n">
        <v>220.26</v>
      </c>
      <c r="G49" s="11" t="n">
        <v>0</v>
      </c>
      <c r="H49" s="12" t="n">
        <v>16219218</v>
      </c>
      <c r="I49" s="11" t="n">
        <v>359.89</v>
      </c>
      <c r="J49" s="11" t="n">
        <v>47.25</v>
      </c>
    </row>
    <row r="50">
      <c r="B50" s="23" t="n">
        <v>46288</v>
      </c>
      <c r="C50" s="24" t="n">
        <v>46289.49652777778</v>
      </c>
      <c r="D50" s="10" t="inlineStr">
        <is>
          <t>CANBK</t>
        </is>
      </c>
      <c r="E50" s="11" t="n">
        <v>122.9</v>
      </c>
      <c r="F50" s="11" t="n">
        <v>126</v>
      </c>
      <c r="G50" s="11" t="n">
        <v>2.52</v>
      </c>
      <c r="H50" s="12" t="n">
        <v>15597011</v>
      </c>
      <c r="I50" s="11" t="n">
        <v>195.4</v>
      </c>
      <c r="J50" s="11" t="n">
        <v>50.04</v>
      </c>
    </row>
    <row r="51">
      <c r="B51" s="23" t="n">
        <v>46288</v>
      </c>
      <c r="C51" s="24" t="n">
        <v>46289.49652777778</v>
      </c>
      <c r="D51" s="10" t="inlineStr">
        <is>
          <t>EDELWEISS</t>
        </is>
      </c>
      <c r="E51" s="11" t="n">
        <v>141.16</v>
      </c>
      <c r="F51" s="11" t="n">
        <v>142.03</v>
      </c>
      <c r="G51" s="11" t="n">
        <v>0.62</v>
      </c>
      <c r="H51" s="12" t="n">
        <v>15211696</v>
      </c>
      <c r="I51" s="11" t="n">
        <v>217.3</v>
      </c>
      <c r="J51" s="11" t="n">
        <v>41.91</v>
      </c>
    </row>
    <row r="52">
      <c r="B52" s="23" t="n">
        <v>46288</v>
      </c>
      <c r="C52" s="24" t="n">
        <v>46289.49652777778</v>
      </c>
      <c r="D52" s="10" t="inlineStr">
        <is>
          <t>MSUMI</t>
        </is>
      </c>
      <c r="E52" s="11" t="n">
        <v>35.15</v>
      </c>
      <c r="F52" s="11" t="n">
        <v>34.98</v>
      </c>
      <c r="G52" s="11" t="n">
        <v>-0.48</v>
      </c>
      <c r="H52" s="12" t="n">
        <v>15183566</v>
      </c>
      <c r="I52" s="11" t="n">
        <v>53.26</v>
      </c>
      <c r="J52" s="11" t="n">
        <v>56.42</v>
      </c>
    </row>
    <row r="53">
      <c r="B53" s="23" t="n">
        <v>46288</v>
      </c>
      <c r="C53" s="24" t="n">
        <v>46289.49652777778</v>
      </c>
      <c r="D53" s="10" t="inlineStr">
        <is>
          <t>SOUTHBANK</t>
        </is>
      </c>
      <c r="E53" s="11" t="n">
        <v>45.23</v>
      </c>
      <c r="F53" s="11" t="n">
        <v>47.08</v>
      </c>
      <c r="G53" s="11" t="n">
        <v>4.09</v>
      </c>
      <c r="H53" s="12" t="n">
        <v>14551891</v>
      </c>
      <c r="I53" s="11" t="n">
        <v>67.75</v>
      </c>
      <c r="J53" s="11" t="n">
        <v>45.54</v>
      </c>
    </row>
    <row r="54">
      <c r="B54" s="23" t="n">
        <v>46288</v>
      </c>
      <c r="C54" s="24" t="n">
        <v>46289.49652777778</v>
      </c>
      <c r="D54" s="10" t="inlineStr">
        <is>
          <t>ARCIL</t>
        </is>
      </c>
      <c r="E54" s="11" t="n">
        <v>138.91</v>
      </c>
      <c r="F54" s="11" t="n">
        <v>149.76</v>
      </c>
      <c r="G54" s="11" t="n">
        <v>7.81</v>
      </c>
      <c r="H54" s="12" t="n">
        <v>14251234</v>
      </c>
      <c r="I54" s="11" t="n">
        <v>209.59</v>
      </c>
      <c r="J54" s="11" t="n">
        <v>40.56</v>
      </c>
    </row>
    <row r="55">
      <c r="B55" s="23" t="n">
        <v>46288</v>
      </c>
      <c r="C55" s="24" t="n">
        <v>46289.49652777778</v>
      </c>
      <c r="D55" s="10" t="inlineStr">
        <is>
          <t>GOLDBEES</t>
        </is>
      </c>
      <c r="E55" s="11" t="n">
        <v>125</v>
      </c>
      <c r="F55" s="11" t="n">
        <v>124.73</v>
      </c>
      <c r="G55" s="11" t="n">
        <v>-0.22</v>
      </c>
      <c r="H55" s="12" t="n">
        <v>14210476</v>
      </c>
      <c r="I55" s="11" t="n">
        <v>177.69</v>
      </c>
      <c r="J55" s="11" t="n">
        <v>57.01</v>
      </c>
    </row>
    <row r="56">
      <c r="B56" s="23" t="n">
        <v>46288</v>
      </c>
      <c r="C56" s="24" t="n">
        <v>46289.49652777778</v>
      </c>
      <c r="D56" s="10" t="inlineStr">
        <is>
          <t>LUMINO</t>
        </is>
      </c>
      <c r="E56" s="11" t="n">
        <v>108.27</v>
      </c>
      <c r="F56" s="11" t="n">
        <v>109.9</v>
      </c>
      <c r="G56" s="11" t="n">
        <v>1.51</v>
      </c>
      <c r="H56" s="12" t="n">
        <v>13801506</v>
      </c>
      <c r="I56" s="11" t="n">
        <v>150.97</v>
      </c>
      <c r="J56" s="11" t="n">
        <v>17.65</v>
      </c>
    </row>
    <row r="57">
      <c r="B57" s="23" t="n">
        <v>46288</v>
      </c>
      <c r="C57" s="24" t="n">
        <v>46289.49652777778</v>
      </c>
      <c r="D57" s="10" t="inlineStr">
        <is>
          <t>ITBEES</t>
        </is>
      </c>
      <c r="E57" s="11" t="n">
        <v>31.77</v>
      </c>
      <c r="F57" s="11" t="n">
        <v>31.47</v>
      </c>
      <c r="G57" s="11" t="n">
        <v>-0.9399999999999999</v>
      </c>
      <c r="H57" s="12" t="n">
        <v>13779436</v>
      </c>
      <c r="I57" s="11" t="n">
        <v>43.54</v>
      </c>
      <c r="J57" s="11" t="n">
        <v>64.05</v>
      </c>
    </row>
    <row r="58">
      <c r="B58" s="23" t="n">
        <v>46288</v>
      </c>
      <c r="C58" s="24" t="n">
        <v>46289.49652777778</v>
      </c>
      <c r="D58" s="10" t="inlineStr">
        <is>
          <t>ZEEL</t>
        </is>
      </c>
      <c r="E58" s="11" t="n">
        <v>78.20999999999999</v>
      </c>
      <c r="F58" s="11" t="n">
        <v>77.28</v>
      </c>
      <c r="G58" s="11" t="n">
        <v>-1.19</v>
      </c>
      <c r="H58" s="12" t="n">
        <v>13400743</v>
      </c>
      <c r="I58" s="11" t="n">
        <v>104.11</v>
      </c>
      <c r="J58" s="11" t="n">
        <v>25.41</v>
      </c>
    </row>
    <row r="59">
      <c r="B59" s="23" t="n">
        <v>46288</v>
      </c>
      <c r="C59" s="24" t="n">
        <v>46289.49652777778</v>
      </c>
      <c r="D59" s="10" t="inlineStr">
        <is>
          <t>ITC</t>
        </is>
      </c>
      <c r="E59" s="11" t="n">
        <v>265.8</v>
      </c>
      <c r="F59" s="11" t="n">
        <v>270.15</v>
      </c>
      <c r="G59" s="11" t="n">
        <v>1.64</v>
      </c>
      <c r="H59" s="12" t="n">
        <v>13142058</v>
      </c>
      <c r="I59" s="11" t="n">
        <v>353.49</v>
      </c>
      <c r="J59" s="11" t="n">
        <v>59.34</v>
      </c>
    </row>
    <row r="60">
      <c r="B60" s="23" t="n">
        <v>46288</v>
      </c>
      <c r="C60" s="24" t="n">
        <v>46289.49652777778</v>
      </c>
      <c r="D60" s="10" t="inlineStr">
        <is>
          <t>GROWW</t>
        </is>
      </c>
      <c r="E60" s="11" t="n">
        <v>189.18</v>
      </c>
      <c r="F60" s="11" t="n">
        <v>188.63</v>
      </c>
      <c r="G60" s="11" t="n">
        <v>-0.29</v>
      </c>
      <c r="H60" s="12" t="n">
        <v>12891618</v>
      </c>
      <c r="I60" s="11" t="n">
        <v>243.47</v>
      </c>
      <c r="J60" s="11" t="n">
        <v>49.89</v>
      </c>
    </row>
    <row r="61">
      <c r="B61" s="23" t="n">
        <v>46288</v>
      </c>
      <c r="C61" s="24" t="n">
        <v>46289.49652777778</v>
      </c>
      <c r="D61" s="10" t="inlineStr">
        <is>
          <t>PNB</t>
        </is>
      </c>
      <c r="E61" s="11" t="n">
        <v>117</v>
      </c>
      <c r="F61" s="11" t="n">
        <v>118.3</v>
      </c>
      <c r="G61" s="11" t="n">
        <v>1.11</v>
      </c>
      <c r="H61" s="12" t="n">
        <v>12840968</v>
      </c>
      <c r="I61" s="11" t="n">
        <v>151.74</v>
      </c>
      <c r="J61" s="11" t="n">
        <v>53.46</v>
      </c>
    </row>
    <row r="62">
      <c r="B62" s="23" t="n">
        <v>46288</v>
      </c>
      <c r="C62" s="24" t="n">
        <v>46289.49652777778</v>
      </c>
      <c r="D62" s="10" t="inlineStr">
        <is>
          <t>RAYMONDREL</t>
        </is>
      </c>
      <c r="E62" s="11" t="n">
        <v>589.5</v>
      </c>
      <c r="F62" s="11" t="n">
        <v>671.45</v>
      </c>
      <c r="G62" s="11" t="n">
        <v>13.9</v>
      </c>
      <c r="H62" s="12" t="n">
        <v>12802316</v>
      </c>
      <c r="I62" s="11" t="n">
        <v>847.54</v>
      </c>
      <c r="J62" s="11" t="n">
        <v>9.859999999999999</v>
      </c>
    </row>
    <row r="63">
      <c r="B63" s="23" t="n">
        <v>46288</v>
      </c>
      <c r="C63" s="24" t="n">
        <v>46289.49652777778</v>
      </c>
      <c r="D63" s="10" t="inlineStr">
        <is>
          <t>SHANTIGOLD</t>
        </is>
      </c>
      <c r="E63" s="11" t="n">
        <v>258.04</v>
      </c>
      <c r="F63" s="11" t="n">
        <v>288.07</v>
      </c>
      <c r="G63" s="11" t="n">
        <v>11.64</v>
      </c>
      <c r="H63" s="12" t="n">
        <v>12582362</v>
      </c>
      <c r="I63" s="11" t="n">
        <v>355.49</v>
      </c>
      <c r="J63" s="11" t="n">
        <v>21.35</v>
      </c>
    </row>
    <row r="64">
      <c r="B64" s="23" t="n">
        <v>46288</v>
      </c>
      <c r="C64" s="24" t="n">
        <v>46289.49652777778</v>
      </c>
      <c r="D64" s="10" t="inlineStr">
        <is>
          <t>DAVANGERE</t>
        </is>
      </c>
      <c r="E64" s="11" t="n">
        <v>2.26</v>
      </c>
      <c r="F64" s="11" t="n">
        <v>2.2</v>
      </c>
      <c r="G64" s="11" t="n">
        <v>-2.65</v>
      </c>
      <c r="H64" s="12" t="n">
        <v>12500992</v>
      </c>
      <c r="I64" s="11" t="n">
        <v>2.77</v>
      </c>
      <c r="J64" s="11" t="n">
        <v>62.87</v>
      </c>
    </row>
    <row r="65">
      <c r="B65" s="23" t="n">
        <v>46288</v>
      </c>
      <c r="C65" s="24" t="n">
        <v>46289.49652777778</v>
      </c>
      <c r="D65" s="10" t="inlineStr">
        <is>
          <t>BAJAJHIND</t>
        </is>
      </c>
      <c r="E65" s="11" t="n">
        <v>20.29</v>
      </c>
      <c r="F65" s="11" t="n">
        <v>20.52</v>
      </c>
      <c r="G65" s="11" t="n">
        <v>1.13</v>
      </c>
      <c r="H65" s="12" t="n">
        <v>12484841</v>
      </c>
      <c r="I65" s="11" t="n">
        <v>25.71</v>
      </c>
      <c r="J65" s="11" t="n">
        <v>22.95</v>
      </c>
    </row>
    <row r="66">
      <c r="B66" s="23" t="n">
        <v>46288</v>
      </c>
      <c r="C66" s="24" t="n">
        <v>46289.49652777778</v>
      </c>
      <c r="D66" s="10" t="inlineStr">
        <is>
          <t>FILATFASH</t>
        </is>
      </c>
      <c r="E66" s="11" t="n">
        <v>0.17</v>
      </c>
      <c r="F66" s="11" t="n">
        <v>0.18</v>
      </c>
      <c r="G66" s="11" t="n">
        <v>5.88</v>
      </c>
      <c r="H66" s="12" t="n">
        <v>12407028</v>
      </c>
      <c r="I66" s="11" t="n">
        <v>0.22</v>
      </c>
      <c r="J66" s="11" t="n">
        <v>98.34</v>
      </c>
    </row>
    <row r="67">
      <c r="B67" s="23" t="n">
        <v>46288</v>
      </c>
      <c r="C67" s="24" t="n">
        <v>46289.49652777778</v>
      </c>
      <c r="D67" s="10" t="inlineStr">
        <is>
          <t>SEPC</t>
        </is>
      </c>
      <c r="E67" s="11" t="n">
        <v>5.16</v>
      </c>
      <c r="F67" s="11" t="n">
        <v>5.22</v>
      </c>
      <c r="G67" s="11" t="n">
        <v>1.16</v>
      </c>
      <c r="H67" s="12" t="n">
        <v>12308628</v>
      </c>
      <c r="I67" s="11" t="n">
        <v>6.43</v>
      </c>
      <c r="J67" s="11" t="n">
        <v>47.11</v>
      </c>
    </row>
    <row r="68">
      <c r="B68" s="23" t="n">
        <v>46288</v>
      </c>
      <c r="C68" s="24" t="n">
        <v>46289.49652777778</v>
      </c>
      <c r="D68" s="10" t="inlineStr">
        <is>
          <t>MAHABANK</t>
        </is>
      </c>
      <c r="E68" s="11" t="n">
        <v>82.40000000000001</v>
      </c>
      <c r="F68" s="11" t="n">
        <v>84.11</v>
      </c>
      <c r="G68" s="11" t="n">
        <v>2.08</v>
      </c>
      <c r="H68" s="12" t="n">
        <v>12282011</v>
      </c>
      <c r="I68" s="11" t="n">
        <v>102.98</v>
      </c>
      <c r="J68" s="11" t="n">
        <v>43.77</v>
      </c>
    </row>
    <row r="69">
      <c r="B69" s="23" t="n">
        <v>46288</v>
      </c>
      <c r="C69" s="24" t="n">
        <v>46289.49652777778</v>
      </c>
      <c r="D69" s="10" t="inlineStr">
        <is>
          <t>FCL</t>
        </is>
      </c>
      <c r="E69" s="11" t="n">
        <v>57.39</v>
      </c>
      <c r="F69" s="11" t="n">
        <v>56.81</v>
      </c>
      <c r="G69" s="11" t="n">
        <v>-1.01</v>
      </c>
      <c r="H69" s="12" t="n">
        <v>12216676</v>
      </c>
      <c r="I69" s="11" t="n">
        <v>69.72</v>
      </c>
      <c r="J69" s="11" t="n">
        <v>37.49</v>
      </c>
    </row>
    <row r="70">
      <c r="B70" s="23" t="n">
        <v>46288</v>
      </c>
      <c r="C70" s="24" t="n">
        <v>46289.49652777778</v>
      </c>
      <c r="D70" s="10" t="inlineStr">
        <is>
          <t>GMRAIRPORT</t>
        </is>
      </c>
      <c r="E70" s="11" t="n">
        <v>98.34999999999999</v>
      </c>
      <c r="F70" s="11" t="n">
        <v>99.14</v>
      </c>
      <c r="G70" s="11" t="n">
        <v>0.8</v>
      </c>
      <c r="H70" s="12" t="n">
        <v>12088650</v>
      </c>
      <c r="I70" s="11" t="n">
        <v>119.19</v>
      </c>
      <c r="J70" s="11" t="n">
        <v>67.95</v>
      </c>
    </row>
    <row r="71">
      <c r="B71" s="23" t="n">
        <v>46288</v>
      </c>
      <c r="C71" s="24" t="n">
        <v>46289.49652777778</v>
      </c>
      <c r="D71" s="10" t="inlineStr">
        <is>
          <t>WELSPUNLIV</t>
        </is>
      </c>
      <c r="E71" s="11" t="n">
        <v>221.51</v>
      </c>
      <c r="F71" s="11" t="n">
        <v>223.77</v>
      </c>
      <c r="G71" s="11" t="n">
        <v>1.02</v>
      </c>
      <c r="H71" s="12" t="n">
        <v>12078998</v>
      </c>
      <c r="I71" s="11" t="n">
        <v>273.6</v>
      </c>
      <c r="J71" s="11" t="n">
        <v>24.64</v>
      </c>
    </row>
    <row r="72">
      <c r="B72" s="23" t="n">
        <v>46288</v>
      </c>
      <c r="C72" s="24" t="n">
        <v>46289.49652777778</v>
      </c>
      <c r="D72" s="10" t="inlineStr">
        <is>
          <t>HCC</t>
        </is>
      </c>
      <c r="E72" s="11" t="n">
        <v>21.67</v>
      </c>
      <c r="F72" s="11" t="n">
        <v>22.17</v>
      </c>
      <c r="G72" s="11" t="n">
        <v>2.31</v>
      </c>
      <c r="H72" s="12" t="n">
        <v>11996406</v>
      </c>
      <c r="I72" s="11" t="n">
        <v>26.39</v>
      </c>
      <c r="J72" s="11" t="n">
        <v>44.11</v>
      </c>
    </row>
    <row r="73">
      <c r="B73" s="23" t="n">
        <v>46288</v>
      </c>
      <c r="C73" s="24" t="n">
        <v>46289.49652777778</v>
      </c>
      <c r="D73" s="10" t="inlineStr">
        <is>
          <t>RTNPOWER</t>
        </is>
      </c>
      <c r="E73" s="11" t="n">
        <v>7.06</v>
      </c>
      <c r="F73" s="11" t="n">
        <v>7.11</v>
      </c>
      <c r="G73" s="11" t="n">
        <v>0.71</v>
      </c>
      <c r="H73" s="12" t="n">
        <v>11771033</v>
      </c>
      <c r="I73" s="11" t="n">
        <v>8.369999999999999</v>
      </c>
      <c r="J73" s="11" t="n">
        <v>47.27</v>
      </c>
    </row>
    <row r="74">
      <c r="B74" s="23" t="n">
        <v>46288</v>
      </c>
      <c r="C74" s="24" t="n">
        <v>46289.49652777778</v>
      </c>
      <c r="D74" s="10" t="inlineStr">
        <is>
          <t>VEDL</t>
        </is>
      </c>
      <c r="E74" s="11" t="n">
        <v>263</v>
      </c>
      <c r="F74" s="11" t="n">
        <v>271</v>
      </c>
      <c r="G74" s="11" t="n">
        <v>3.04</v>
      </c>
      <c r="H74" s="12" t="n">
        <v>11735115</v>
      </c>
      <c r="I74" s="11" t="n">
        <v>315.41</v>
      </c>
      <c r="J74" s="11" t="n">
        <v>49.57</v>
      </c>
    </row>
    <row r="75">
      <c r="B75" s="23" t="n">
        <v>46288</v>
      </c>
      <c r="C75" s="24" t="n">
        <v>46289.49652777778</v>
      </c>
      <c r="D75" s="10" t="inlineStr">
        <is>
          <t>NMDC</t>
        </is>
      </c>
      <c r="E75" s="11" t="n">
        <v>80.2</v>
      </c>
      <c r="F75" s="11" t="n">
        <v>82</v>
      </c>
      <c r="G75" s="11" t="n">
        <v>2.24</v>
      </c>
      <c r="H75" s="12" t="n">
        <v>11699092</v>
      </c>
      <c r="I75" s="11" t="n">
        <v>95.34</v>
      </c>
      <c r="J75" s="11" t="n">
        <v>46.35</v>
      </c>
    </row>
    <row r="76">
      <c r="B76" s="23" t="n">
        <v>46288</v>
      </c>
      <c r="C76" s="24" t="n">
        <v>46289.49652777778</v>
      </c>
      <c r="D76" s="10" t="inlineStr">
        <is>
          <t>TMCV</t>
        </is>
      </c>
      <c r="E76" s="11" t="n">
        <v>440.1</v>
      </c>
      <c r="F76" s="11" t="n">
        <v>450.2</v>
      </c>
      <c r="G76" s="11" t="n">
        <v>2.29</v>
      </c>
      <c r="H76" s="12" t="n">
        <v>11532732</v>
      </c>
      <c r="I76" s="11" t="n">
        <v>512.48</v>
      </c>
      <c r="J76" s="11" t="n">
        <v>69.34999999999999</v>
      </c>
    </row>
    <row r="77">
      <c r="B77" s="23" t="n">
        <v>46288</v>
      </c>
      <c r="C77" s="24" t="n">
        <v>46289.49652777778</v>
      </c>
      <c r="D77" s="10" t="inlineStr">
        <is>
          <t>MOREPENLAB</t>
        </is>
      </c>
      <c r="E77" s="11" t="n">
        <v>119.04</v>
      </c>
      <c r="F77" s="11" t="n">
        <v>122.35</v>
      </c>
      <c r="G77" s="11" t="n">
        <v>2.78</v>
      </c>
      <c r="H77" s="12" t="n">
        <v>11266057</v>
      </c>
      <c r="I77" s="11" t="n">
        <v>137.84</v>
      </c>
      <c r="J77" s="11" t="n">
        <v>32.04</v>
      </c>
    </row>
    <row r="78">
      <c r="B78" s="23" t="n">
        <v>46288</v>
      </c>
      <c r="C78" s="24" t="n">
        <v>46289.49652777778</v>
      </c>
      <c r="D78" s="10" t="inlineStr">
        <is>
          <t>ENGINERSIN</t>
        </is>
      </c>
      <c r="E78" s="11" t="n">
        <v>302.55</v>
      </c>
      <c r="F78" s="11" t="n">
        <v>306.2</v>
      </c>
      <c r="G78" s="11" t="n">
        <v>1.21</v>
      </c>
      <c r="H78" s="12" t="n">
        <v>11229270</v>
      </c>
      <c r="I78" s="11" t="n">
        <v>340.44</v>
      </c>
      <c r="J78" s="11" t="n">
        <v>25.29</v>
      </c>
    </row>
    <row r="79">
      <c r="B79" s="23" t="n">
        <v>46288</v>
      </c>
      <c r="C79" s="24" t="n">
        <v>46289.49652777778</v>
      </c>
      <c r="D79" s="10" t="inlineStr">
        <is>
          <t>VAML</t>
        </is>
      </c>
      <c r="E79" s="11" t="n">
        <v>425.35</v>
      </c>
      <c r="F79" s="11" t="n">
        <v>436.3</v>
      </c>
      <c r="G79" s="11" t="n">
        <v>2.57</v>
      </c>
      <c r="H79" s="12" t="n">
        <v>11194115</v>
      </c>
      <c r="I79" s="11" t="n">
        <v>488.96</v>
      </c>
      <c r="J79" s="11" t="n">
        <v>61.9</v>
      </c>
    </row>
    <row r="80">
      <c r="B80" s="23" t="n">
        <v>46288</v>
      </c>
      <c r="C80" s="24" t="n">
        <v>46289.49652777778</v>
      </c>
      <c r="D80" s="10" t="inlineStr">
        <is>
          <t>PFC</t>
        </is>
      </c>
      <c r="E80" s="11" t="n">
        <v>345.8</v>
      </c>
      <c r="F80" s="11" t="n">
        <v>346</v>
      </c>
      <c r="G80" s="11" t="n">
        <v>0.06</v>
      </c>
      <c r="H80" s="12" t="n">
        <v>11150266</v>
      </c>
      <c r="I80" s="11" t="n">
        <v>387.49</v>
      </c>
      <c r="J80" s="11" t="n">
        <v>67.05</v>
      </c>
    </row>
    <row r="81">
      <c r="B81" s="23" t="n">
        <v>46288</v>
      </c>
      <c r="C81" s="24" t="n">
        <v>46289.49652777778</v>
      </c>
      <c r="D81" s="10" t="inlineStr">
        <is>
          <t>TFCILTD</t>
        </is>
      </c>
      <c r="E81" s="11" t="n">
        <v>140.8</v>
      </c>
      <c r="F81" s="11" t="n">
        <v>141.55</v>
      </c>
      <c r="G81" s="11" t="n">
        <v>0.53</v>
      </c>
      <c r="H81" s="12" t="n">
        <v>11104195</v>
      </c>
      <c r="I81" s="11" t="n">
        <v>157.13</v>
      </c>
      <c r="J81" s="11" t="n">
        <v>51.46</v>
      </c>
    </row>
    <row r="82">
      <c r="B82" s="23" t="n">
        <v>46288</v>
      </c>
      <c r="C82" s="24" t="n">
        <v>46289.49652777778</v>
      </c>
      <c r="D82" s="10" t="inlineStr">
        <is>
          <t>WIPRO</t>
        </is>
      </c>
      <c r="E82" s="11" t="n">
        <v>166</v>
      </c>
      <c r="F82" s="11" t="n">
        <v>164.9</v>
      </c>
      <c r="G82" s="11" t="n">
        <v>-0.66</v>
      </c>
      <c r="H82" s="12" t="n">
        <v>10856986</v>
      </c>
      <c r="I82" s="11" t="n">
        <v>178.97</v>
      </c>
      <c r="J82" s="11" t="n">
        <v>56.7</v>
      </c>
    </row>
    <row r="83">
      <c r="B83" s="23" t="n">
        <v>46288</v>
      </c>
      <c r="C83" s="24" t="n">
        <v>46289.49652777778</v>
      </c>
      <c r="D83" s="10" t="inlineStr">
        <is>
          <t>KANOHAR</t>
        </is>
      </c>
      <c r="E83" s="11" t="n">
        <v>870.5</v>
      </c>
      <c r="F83" s="11" t="n">
        <v>907</v>
      </c>
      <c r="G83" s="11" t="n">
        <v>4.19</v>
      </c>
      <c r="H83" s="12" t="n">
        <v>10796574</v>
      </c>
      <c r="I83" s="11" t="n">
        <v>973.11</v>
      </c>
      <c r="J83" s="11" t="n">
        <v>9.07</v>
      </c>
    </row>
    <row r="84">
      <c r="B84" s="23" t="n">
        <v>46288</v>
      </c>
      <c r="C84" s="24" t="n">
        <v>46289.49652777778</v>
      </c>
      <c r="D84" s="10" t="inlineStr">
        <is>
          <t>WHIRLPOOL</t>
        </is>
      </c>
      <c r="E84" s="11" t="n">
        <v>721.05</v>
      </c>
      <c r="F84" s="11" t="n">
        <v>865.25</v>
      </c>
      <c r="G84" s="11" t="n">
        <v>20</v>
      </c>
      <c r="H84" s="12" t="n">
        <v>10753329</v>
      </c>
      <c r="I84" s="11" t="n">
        <v>879.52</v>
      </c>
      <c r="J84" s="11" t="n">
        <v>14.78</v>
      </c>
    </row>
    <row r="85">
      <c r="B85" s="23" t="n">
        <v>46288</v>
      </c>
      <c r="C85" s="24" t="n">
        <v>46289.49652777778</v>
      </c>
      <c r="D85" s="10" t="inlineStr">
        <is>
          <t>MANINDS</t>
        </is>
      </c>
      <c r="E85" s="11" t="n">
        <v>849.9</v>
      </c>
      <c r="F85" s="11" t="n">
        <v>986.7</v>
      </c>
      <c r="G85" s="11" t="n">
        <v>16.1</v>
      </c>
      <c r="H85" s="12" t="n">
        <v>10691371</v>
      </c>
      <c r="I85" s="11" t="n">
        <v>1018.68</v>
      </c>
      <c r="J85" s="11" t="n">
        <v>11.26</v>
      </c>
    </row>
    <row r="86">
      <c r="B86" s="23" t="n">
        <v>46288</v>
      </c>
      <c r="C86" s="24" t="n">
        <v>46289.49652777778</v>
      </c>
      <c r="D86" s="10" t="inlineStr">
        <is>
          <t>OPTIEMUS</t>
        </is>
      </c>
      <c r="E86" s="11" t="n">
        <v>708.9</v>
      </c>
      <c r="F86" s="11" t="n">
        <v>828.35</v>
      </c>
      <c r="G86" s="11" t="n">
        <v>16.85</v>
      </c>
      <c r="H86" s="12" t="n">
        <v>10628491</v>
      </c>
      <c r="I86" s="11" t="n">
        <v>869.9400000000001</v>
      </c>
      <c r="J86" s="11" t="n">
        <v>23.48</v>
      </c>
    </row>
    <row r="87">
      <c r="B87" s="23" t="n">
        <v>46288</v>
      </c>
      <c r="C87" s="24" t="n">
        <v>46289.49652777778</v>
      </c>
      <c r="D87" s="10" t="inlineStr">
        <is>
          <t>ARIHANTCAP</t>
        </is>
      </c>
      <c r="E87" s="11" t="n">
        <v>90.98999999999999</v>
      </c>
      <c r="F87" s="11" t="n">
        <v>94.06</v>
      </c>
      <c r="G87" s="11" t="n">
        <v>3.37</v>
      </c>
      <c r="H87" s="12" t="n">
        <v>10557223</v>
      </c>
      <c r="I87" s="11" t="n">
        <v>101.54</v>
      </c>
      <c r="J87" s="11" t="n">
        <v>12.89</v>
      </c>
    </row>
    <row r="88">
      <c r="B88" s="23" t="n">
        <v>46288</v>
      </c>
      <c r="C88" s="24" t="n">
        <v>46289.49652777778</v>
      </c>
      <c r="D88" s="10" t="inlineStr">
        <is>
          <t>NTPC</t>
        </is>
      </c>
      <c r="E88" s="11" t="n">
        <v>327.8</v>
      </c>
      <c r="F88" s="11" t="n">
        <v>326</v>
      </c>
      <c r="G88" s="11" t="n">
        <v>-0.55</v>
      </c>
      <c r="H88" s="12" t="n">
        <v>10525477</v>
      </c>
      <c r="I88" s="11" t="n">
        <v>343.91</v>
      </c>
      <c r="J88" s="11" t="n">
        <v>61.9</v>
      </c>
    </row>
    <row r="89">
      <c r="B89" s="23" t="n">
        <v>46288</v>
      </c>
      <c r="C89" s="24" t="n">
        <v>46289.49652777778</v>
      </c>
      <c r="D89" s="10" t="inlineStr">
        <is>
          <t>VISL</t>
        </is>
      </c>
      <c r="E89" s="11" t="n">
        <v>32.21</v>
      </c>
      <c r="F89" s="11" t="n">
        <v>33.82</v>
      </c>
      <c r="G89" s="11" t="n">
        <v>5</v>
      </c>
      <c r="H89" s="12" t="n">
        <v>10439050</v>
      </c>
      <c r="I89" s="11" t="n">
        <v>34.82</v>
      </c>
      <c r="J89" s="11" t="n">
        <v>55.95</v>
      </c>
    </row>
    <row r="90">
      <c r="B90" s="23" t="n">
        <v>46288</v>
      </c>
      <c r="C90" s="24" t="n">
        <v>46289.49652777778</v>
      </c>
      <c r="D90" s="10" t="inlineStr">
        <is>
          <t>TRANSRAILL</t>
        </is>
      </c>
      <c r="E90" s="11" t="n">
        <v>477.15</v>
      </c>
      <c r="F90" s="11" t="n">
        <v>488.9</v>
      </c>
      <c r="G90" s="11" t="n">
        <v>2.46</v>
      </c>
      <c r="H90" s="12" t="n">
        <v>10396978</v>
      </c>
      <c r="I90" s="11" t="n">
        <v>503.53</v>
      </c>
      <c r="J90" s="11" t="n">
        <v>11.44</v>
      </c>
    </row>
    <row r="91">
      <c r="B91" s="23" t="n">
        <v>46288</v>
      </c>
      <c r="C91" s="24" t="n">
        <v>46289.49652777778</v>
      </c>
      <c r="D91" s="10" t="inlineStr">
        <is>
          <t>GOLDCASE</t>
        </is>
      </c>
      <c r="E91" s="11" t="n">
        <v>23.79</v>
      </c>
      <c r="F91" s="11" t="n">
        <v>23.76</v>
      </c>
      <c r="G91" s="11" t="n">
        <v>-0.13</v>
      </c>
      <c r="H91" s="12" t="n">
        <v>10005755</v>
      </c>
      <c r="I91" s="11" t="n">
        <v>23.82</v>
      </c>
      <c r="J91" s="11" t="n">
        <v>64.73</v>
      </c>
    </row>
    <row r="92">
      <c r="B92" s="23" t="n">
        <v>46288</v>
      </c>
      <c r="C92" s="24" t="n">
        <v>46289.49652777778</v>
      </c>
      <c r="D92" s="10" t="inlineStr">
        <is>
          <t>JAYKAY</t>
        </is>
      </c>
      <c r="E92" s="11" t="n">
        <v>189.5</v>
      </c>
      <c r="F92" s="11" t="n">
        <v>212.76</v>
      </c>
      <c r="G92" s="11" t="n">
        <v>12.27</v>
      </c>
      <c r="H92" s="12" t="n">
        <v>9950063</v>
      </c>
      <c r="I92" s="11" t="n">
        <v>211.23</v>
      </c>
      <c r="J92" s="11" t="n">
        <v>12.2</v>
      </c>
    </row>
    <row r="93">
      <c r="B93" s="23" t="n">
        <v>46288</v>
      </c>
      <c r="C93" s="24" t="n">
        <v>46289.49652777778</v>
      </c>
      <c r="D93" s="10" t="inlineStr">
        <is>
          <t>KSHITIJPOL</t>
        </is>
      </c>
      <c r="E93" s="11" t="n">
        <v>4.61</v>
      </c>
      <c r="F93" s="11" t="n">
        <v>4.83</v>
      </c>
      <c r="G93" s="11" t="n">
        <v>4.77</v>
      </c>
      <c r="H93" s="12" t="n">
        <v>9790833</v>
      </c>
      <c r="I93" s="11" t="n">
        <v>4.74</v>
      </c>
      <c r="J93" s="11" t="n">
        <v>64.01000000000001</v>
      </c>
    </row>
    <row r="94">
      <c r="B94" s="23" t="n">
        <v>46288</v>
      </c>
      <c r="C94" s="24" t="n">
        <v>46289.49652777778</v>
      </c>
      <c r="D94" s="10" t="inlineStr">
        <is>
          <t>LALITHAA</t>
        </is>
      </c>
      <c r="E94" s="11" t="n">
        <v>336.1</v>
      </c>
      <c r="F94" s="11" t="n">
        <v>352.9</v>
      </c>
      <c r="G94" s="11" t="n">
        <v>5</v>
      </c>
      <c r="H94" s="12" t="n">
        <v>9509619</v>
      </c>
      <c r="I94" s="11" t="n">
        <v>333.93</v>
      </c>
      <c r="J94" s="11" t="n">
        <v>45.96</v>
      </c>
    </row>
    <row r="95">
      <c r="B95" s="23" t="n">
        <v>46288</v>
      </c>
      <c r="C95" s="24" t="n">
        <v>46289.49652777778</v>
      </c>
      <c r="D95" s="10" t="inlineStr">
        <is>
          <t>SBC</t>
        </is>
      </c>
      <c r="E95" s="11" t="n">
        <v>49.23</v>
      </c>
      <c r="F95" s="11" t="n">
        <v>48.78</v>
      </c>
      <c r="G95" s="11" t="n">
        <v>-0.91</v>
      </c>
      <c r="H95" s="12" t="n">
        <v>9405721</v>
      </c>
      <c r="I95" s="11" t="n">
        <v>46.26</v>
      </c>
      <c r="J95" s="11" t="n">
        <v>50.36</v>
      </c>
    </row>
    <row r="96">
      <c r="B96" s="23" t="n">
        <v>46288</v>
      </c>
      <c r="C96" s="24" t="n">
        <v>46289.49652777778</v>
      </c>
      <c r="D96" s="10" t="inlineStr">
        <is>
          <t>EASEMYTRIP</t>
        </is>
      </c>
      <c r="E96" s="11" t="n">
        <v>5.99</v>
      </c>
      <c r="F96" s="11" t="n">
        <v>5.87</v>
      </c>
      <c r="G96" s="11" t="n">
        <v>-2</v>
      </c>
      <c r="H96" s="12" t="n">
        <v>9224928</v>
      </c>
      <c r="I96" s="11" t="n">
        <v>5.45</v>
      </c>
      <c r="J96" s="11" t="n">
        <v>52.27</v>
      </c>
    </row>
    <row r="97">
      <c r="B97" s="23" t="n">
        <v>46288</v>
      </c>
      <c r="C97" s="24" t="n">
        <v>46289.49652777778</v>
      </c>
      <c r="D97" s="10" t="inlineStr">
        <is>
          <t>BLUESTONE</t>
        </is>
      </c>
      <c r="E97" s="11" t="n">
        <v>930.4</v>
      </c>
      <c r="F97" s="11" t="n">
        <v>855.5</v>
      </c>
      <c r="G97" s="11" t="n">
        <v>-8.050000000000001</v>
      </c>
      <c r="H97" s="12" t="n">
        <v>9219890</v>
      </c>
      <c r="I97" s="11" t="n">
        <v>799.22</v>
      </c>
      <c r="J97" s="11" t="n">
        <v>18.63</v>
      </c>
    </row>
    <row r="98">
      <c r="B98" s="23" t="n">
        <v>46288</v>
      </c>
      <c r="C98" s="24" t="n">
        <v>46289.49652777778</v>
      </c>
      <c r="D98" s="10" t="inlineStr">
        <is>
          <t>GOLDADD</t>
        </is>
      </c>
      <c r="E98" s="11" t="n">
        <v>14.69</v>
      </c>
      <c r="F98" s="11" t="n">
        <v>14.65</v>
      </c>
      <c r="G98" s="11" t="n">
        <v>-0.27</v>
      </c>
      <c r="H98" s="12" t="n">
        <v>9154776</v>
      </c>
      <c r="I98" s="11" t="n">
        <v>13.44</v>
      </c>
      <c r="J98" s="11" t="n">
        <v>66.91</v>
      </c>
    </row>
    <row r="99">
      <c r="B99" s="23" t="n">
        <v>46288</v>
      </c>
      <c r="C99" s="24" t="n">
        <v>46289.49652777778</v>
      </c>
      <c r="D99" s="10" t="inlineStr">
        <is>
          <t>METALIETF</t>
        </is>
      </c>
      <c r="E99" s="11" t="n">
        <v>13.05</v>
      </c>
      <c r="F99" s="11" t="n">
        <v>13.34</v>
      </c>
      <c r="G99" s="11" t="n">
        <v>2.22</v>
      </c>
      <c r="H99" s="12" t="n">
        <v>9100169</v>
      </c>
      <c r="I99" s="11" t="n">
        <v>12.09</v>
      </c>
      <c r="J99" s="11" t="n">
        <v>57.13</v>
      </c>
    </row>
    <row r="100">
      <c r="B100" s="23" t="n">
        <v>46288</v>
      </c>
      <c r="C100" s="24" t="n">
        <v>46289.49652777778</v>
      </c>
      <c r="D100" s="10" t="inlineStr">
        <is>
          <t>ONGC</t>
        </is>
      </c>
      <c r="E100" s="11" t="n">
        <v>236.13</v>
      </c>
      <c r="F100" s="11" t="n">
        <v>236.9</v>
      </c>
      <c r="G100" s="11" t="n">
        <v>0.33</v>
      </c>
      <c r="H100" s="12" t="n">
        <v>8913385</v>
      </c>
      <c r="I100" s="11" t="n">
        <v>210.29</v>
      </c>
      <c r="J100" s="11" t="n">
        <v>71.59</v>
      </c>
    </row>
    <row r="101">
      <c r="B101" s="23" t="n">
        <v>46288</v>
      </c>
      <c r="C101" s="24" t="n">
        <v>46289.49652777778</v>
      </c>
      <c r="D101" s="10" t="inlineStr">
        <is>
          <t>ATALREAL</t>
        </is>
      </c>
      <c r="E101" s="11" t="n">
        <v>13.07</v>
      </c>
      <c r="F101" s="11" t="n">
        <v>14.36</v>
      </c>
      <c r="G101" s="11" t="n">
        <v>9.869999999999999</v>
      </c>
      <c r="H101" s="12" t="n">
        <v>8867970</v>
      </c>
      <c r="I101" s="11" t="n">
        <v>12.34</v>
      </c>
      <c r="J101" s="11" t="n">
        <v>30.99</v>
      </c>
    </row>
    <row r="102">
      <c r="B102" s="23" t="n">
        <v>46288</v>
      </c>
      <c r="C102" s="24" t="n">
        <v>46289.49652777778</v>
      </c>
      <c r="D102" s="10" t="inlineStr">
        <is>
          <t>MPIMANIPAL</t>
        </is>
      </c>
      <c r="E102" s="11" t="n">
        <v>338.6</v>
      </c>
      <c r="F102" s="11" t="n">
        <v>372.6</v>
      </c>
      <c r="G102" s="11" t="n">
        <v>10.04</v>
      </c>
      <c r="H102" s="12" t="n">
        <v>8835559</v>
      </c>
      <c r="I102" s="11" t="n">
        <v>336.91</v>
      </c>
      <c r="J102" s="11" t="n">
        <v>18.98</v>
      </c>
    </row>
    <row r="103">
      <c r="B103" s="23" t="n">
        <v>46288</v>
      </c>
      <c r="C103" s="24" t="n">
        <v>46289.49652777778</v>
      </c>
      <c r="D103" s="10" t="inlineStr">
        <is>
          <t>RENUKA</t>
        </is>
      </c>
      <c r="E103" s="11" t="n">
        <v>22.82</v>
      </c>
      <c r="F103" s="11" t="n">
        <v>23.04</v>
      </c>
      <c r="G103" s="11" t="n">
        <v>0.96</v>
      </c>
      <c r="H103" s="12" t="n">
        <v>8743486</v>
      </c>
      <c r="I103" s="11" t="n">
        <v>20.37</v>
      </c>
      <c r="J103" s="11" t="n">
        <v>28.39</v>
      </c>
    </row>
    <row r="104">
      <c r="B104" s="23" t="n">
        <v>46288</v>
      </c>
      <c r="C104" s="24" t="n">
        <v>46289.49652777778</v>
      </c>
      <c r="D104" s="10" t="inlineStr">
        <is>
          <t>DCW</t>
        </is>
      </c>
      <c r="E104" s="11" t="n">
        <v>48.02</v>
      </c>
      <c r="F104" s="11" t="n">
        <v>50.02</v>
      </c>
      <c r="G104" s="11" t="n">
        <v>4.16</v>
      </c>
      <c r="H104" s="12" t="n">
        <v>8719090</v>
      </c>
      <c r="I104" s="11" t="n">
        <v>43.84</v>
      </c>
      <c r="J104" s="11" t="n">
        <v>33.96</v>
      </c>
    </row>
    <row r="105">
      <c r="B105" s="23" t="n">
        <v>46288</v>
      </c>
      <c r="C105" s="24" t="n">
        <v>46289.49652777778</v>
      </c>
      <c r="D105" s="10" t="inlineStr">
        <is>
          <t>JINDWORLD</t>
        </is>
      </c>
      <c r="E105" s="11" t="n">
        <v>52.22</v>
      </c>
      <c r="F105" s="11" t="n">
        <v>52.2</v>
      </c>
      <c r="G105" s="11" t="n">
        <v>-0.04</v>
      </c>
      <c r="H105" s="12" t="n">
        <v>8712868</v>
      </c>
      <c r="I105" s="11" t="n">
        <v>46.13</v>
      </c>
      <c r="J105" s="11" t="n">
        <v>22.03</v>
      </c>
    </row>
    <row r="106">
      <c r="B106" s="23" t="n">
        <v>46288</v>
      </c>
      <c r="C106" s="24" t="n">
        <v>46289.49652777778</v>
      </c>
      <c r="D106" s="10" t="inlineStr">
        <is>
          <t>KOTAKBANK</t>
        </is>
      </c>
      <c r="E106" s="11" t="n">
        <v>412.65</v>
      </c>
      <c r="F106" s="11" t="n">
        <v>413.25</v>
      </c>
      <c r="G106" s="11" t="n">
        <v>0.15</v>
      </c>
      <c r="H106" s="12" t="n">
        <v>8628172</v>
      </c>
      <c r="I106" s="11" t="n">
        <v>357.26</v>
      </c>
      <c r="J106" s="11" t="n">
        <v>65.14</v>
      </c>
    </row>
    <row r="107">
      <c r="B107" s="23" t="n">
        <v>46288</v>
      </c>
      <c r="C107" s="24" t="n">
        <v>46289.49652777778</v>
      </c>
      <c r="D107" s="10" t="inlineStr">
        <is>
          <t>BAJFINANCE</t>
        </is>
      </c>
      <c r="E107" s="11" t="n">
        <v>1008.8</v>
      </c>
      <c r="F107" s="11" t="n">
        <v>1043.2</v>
      </c>
      <c r="G107" s="11" t="n">
        <v>3.41</v>
      </c>
      <c r="H107" s="12" t="n">
        <v>8618523</v>
      </c>
      <c r="I107" s="11" t="n">
        <v>891.02</v>
      </c>
      <c r="J107" s="11" t="n">
        <v>53.22</v>
      </c>
    </row>
    <row r="108">
      <c r="B108" s="23" t="n">
        <v>46288</v>
      </c>
      <c r="C108" s="24" t="n">
        <v>46289.49652777778</v>
      </c>
      <c r="D108" s="10" t="inlineStr">
        <is>
          <t>PWL</t>
        </is>
      </c>
      <c r="E108" s="11" t="n">
        <v>136.35</v>
      </c>
      <c r="F108" s="11" t="n">
        <v>136.11</v>
      </c>
      <c r="G108" s="11" t="n">
        <v>-0.18</v>
      </c>
      <c r="H108" s="12" t="n">
        <v>8529874</v>
      </c>
      <c r="I108" s="11" t="n">
        <v>116.8</v>
      </c>
      <c r="J108" s="11" t="n">
        <v>35.82</v>
      </c>
    </row>
    <row r="109">
      <c r="B109" s="23" t="n">
        <v>46288</v>
      </c>
      <c r="C109" s="24" t="n">
        <v>46289.49652777778</v>
      </c>
      <c r="D109" s="10" t="inlineStr">
        <is>
          <t>NSLNISP</t>
        </is>
      </c>
      <c r="E109" s="11" t="n">
        <v>42.51</v>
      </c>
      <c r="F109" s="11" t="n">
        <v>43.95</v>
      </c>
      <c r="G109" s="11" t="n">
        <v>3.39</v>
      </c>
      <c r="H109" s="12" t="n">
        <v>8502115</v>
      </c>
      <c r="I109" s="11" t="n">
        <v>37.34</v>
      </c>
      <c r="J109" s="11" t="n">
        <v>28.37</v>
      </c>
    </row>
    <row r="110">
      <c r="B110" s="23" t="n">
        <v>46288</v>
      </c>
      <c r="C110" s="24" t="n">
        <v>46289.49652777778</v>
      </c>
      <c r="D110" s="10" t="inlineStr">
        <is>
          <t>KWIL</t>
        </is>
      </c>
      <c r="E110" s="11" t="n">
        <v>41.99</v>
      </c>
      <c r="F110" s="11" t="n">
        <v>41.92</v>
      </c>
      <c r="G110" s="11" t="n">
        <v>-0.17</v>
      </c>
      <c r="H110" s="12" t="n">
        <v>8406785</v>
      </c>
      <c r="I110" s="11" t="n">
        <v>35.69</v>
      </c>
      <c r="J110" s="11" t="n">
        <v>35.78</v>
      </c>
    </row>
    <row r="111">
      <c r="B111" s="23" t="n">
        <v>46288</v>
      </c>
      <c r="C111" s="24" t="n">
        <v>46289.49652777778</v>
      </c>
      <c r="D111" s="10" t="inlineStr">
        <is>
          <t>RELIANCE</t>
        </is>
      </c>
      <c r="E111" s="11" t="n">
        <v>1240.4</v>
      </c>
      <c r="F111" s="11" t="n">
        <v>1248</v>
      </c>
      <c r="G111" s="11" t="n">
        <v>0.61</v>
      </c>
      <c r="H111" s="12" t="n">
        <v>8352048</v>
      </c>
      <c r="I111" s="11" t="n">
        <v>1041.75</v>
      </c>
      <c r="J111" s="11" t="n">
        <v>66.75</v>
      </c>
    </row>
    <row r="112">
      <c r="B112" s="23" t="n">
        <v>46288</v>
      </c>
      <c r="C112" s="24" t="n">
        <v>46289.49652777778</v>
      </c>
      <c r="D112" s="10" t="inlineStr">
        <is>
          <t>CCAVENUE</t>
        </is>
      </c>
      <c r="E112" s="11" t="n">
        <v>16.11</v>
      </c>
      <c r="F112" s="11" t="n">
        <v>16.09</v>
      </c>
      <c r="G112" s="11" t="n">
        <v>-0.12</v>
      </c>
      <c r="H112" s="12" t="n">
        <v>8049310</v>
      </c>
      <c r="I112" s="11" t="n">
        <v>13</v>
      </c>
      <c r="J112" s="11" t="n">
        <v>44.22</v>
      </c>
    </row>
    <row r="113">
      <c r="B113" s="23" t="n">
        <v>46288</v>
      </c>
      <c r="C113" s="24" t="n">
        <v>46289.49652777778</v>
      </c>
      <c r="D113" s="10" t="inlineStr">
        <is>
          <t>COALINDIA</t>
        </is>
      </c>
      <c r="E113" s="11" t="n">
        <v>428</v>
      </c>
      <c r="F113" s="11" t="n">
        <v>424.55</v>
      </c>
      <c r="G113" s="11" t="n">
        <v>-0.8100000000000001</v>
      </c>
      <c r="H113" s="12" t="n">
        <v>7956161</v>
      </c>
      <c r="I113" s="11" t="n">
        <v>337.64</v>
      </c>
      <c r="J113" s="11" t="n">
        <v>64.31</v>
      </c>
    </row>
    <row r="114">
      <c r="B114" s="23" t="n">
        <v>46288</v>
      </c>
      <c r="C114" s="24" t="n">
        <v>46289.49652777778</v>
      </c>
      <c r="D114" s="10" t="inlineStr">
        <is>
          <t>RENTOMOJO</t>
        </is>
      </c>
      <c r="E114" s="11" t="n">
        <v>524.9</v>
      </c>
      <c r="F114" s="11" t="n">
        <v>521.35</v>
      </c>
      <c r="G114" s="11" t="n">
        <v>-0.68</v>
      </c>
      <c r="H114" s="12" t="n">
        <v>7882264</v>
      </c>
      <c r="I114" s="11" t="n">
        <v>425.65</v>
      </c>
      <c r="J114" s="11" t="n">
        <v>19.81</v>
      </c>
    </row>
    <row r="115">
      <c r="B115" s="23" t="n">
        <v>46288</v>
      </c>
      <c r="C115" s="24" t="n">
        <v>46289.49652777778</v>
      </c>
      <c r="D115" s="10" t="inlineStr">
        <is>
          <t>RATNAVEER</t>
        </is>
      </c>
      <c r="E115" s="11" t="n">
        <v>332.3</v>
      </c>
      <c r="F115" s="11" t="n">
        <v>331.4</v>
      </c>
      <c r="G115" s="11" t="n">
        <v>-0.27</v>
      </c>
      <c r="H115" s="12" t="n">
        <v>7495098</v>
      </c>
      <c r="I115" s="11" t="n">
        <v>248.12</v>
      </c>
      <c r="J115" s="11" t="n">
        <v>23.84</v>
      </c>
    </row>
    <row r="116">
      <c r="B116" s="23" t="n">
        <v>46288</v>
      </c>
      <c r="C116" s="24" t="n">
        <v>46289.49652777778</v>
      </c>
      <c r="D116" s="10" t="inlineStr">
        <is>
          <t>SAMBHV</t>
        </is>
      </c>
      <c r="E116" s="11" t="n">
        <v>151.94</v>
      </c>
      <c r="F116" s="11" t="n">
        <v>158.22</v>
      </c>
      <c r="G116" s="11" t="n">
        <v>4.13</v>
      </c>
      <c r="H116" s="12" t="n">
        <v>7438082</v>
      </c>
      <c r="I116" s="11" t="n">
        <v>116.72</v>
      </c>
      <c r="J116" s="11" t="n">
        <v>30.44</v>
      </c>
    </row>
    <row r="117">
      <c r="B117" s="23" t="n">
        <v>46288</v>
      </c>
      <c r="C117" s="24" t="n">
        <v>46289.49652777778</v>
      </c>
      <c r="D117" s="10" t="inlineStr">
        <is>
          <t>NOCIL</t>
        </is>
      </c>
      <c r="E117" s="11" t="n">
        <v>193.89</v>
      </c>
      <c r="F117" s="11" t="n">
        <v>206.3</v>
      </c>
      <c r="G117" s="11" t="n">
        <v>6.4</v>
      </c>
      <c r="H117" s="12" t="n">
        <v>7384798</v>
      </c>
      <c r="I117" s="11" t="n">
        <v>151.91</v>
      </c>
      <c r="J117" s="11" t="n">
        <v>32.72</v>
      </c>
    </row>
    <row r="118">
      <c r="B118" s="23" t="n">
        <v>46288</v>
      </c>
      <c r="C118" s="24" t="n">
        <v>46289.49652777778</v>
      </c>
      <c r="D118" s="10" t="inlineStr">
        <is>
          <t>MOTHERSON</t>
        </is>
      </c>
      <c r="E118" s="11" t="n">
        <v>161.77</v>
      </c>
      <c r="F118" s="11" t="n">
        <v>164.4</v>
      </c>
      <c r="G118" s="11" t="n">
        <v>1.63</v>
      </c>
      <c r="H118" s="12" t="n">
        <v>7287266</v>
      </c>
      <c r="I118" s="11" t="n">
        <v>119.58</v>
      </c>
      <c r="J118" s="11" t="n">
        <v>48.84</v>
      </c>
    </row>
    <row r="119">
      <c r="B119" s="23" t="n">
        <v>46288</v>
      </c>
      <c r="C119" s="24" t="n">
        <v>46289.49652777778</v>
      </c>
      <c r="D119" s="10" t="inlineStr">
        <is>
          <t>STEAMHOUSE</t>
        </is>
      </c>
      <c r="E119" s="11" t="n">
        <v>112.02</v>
      </c>
      <c r="F119" s="11" t="n">
        <v>110.73</v>
      </c>
      <c r="G119" s="11" t="n">
        <v>-1.15</v>
      </c>
      <c r="H119" s="12" t="n">
        <v>7268558</v>
      </c>
      <c r="I119" s="11" t="n">
        <v>81.19</v>
      </c>
      <c r="J119" s="11" t="n">
        <v>29.2</v>
      </c>
    </row>
    <row r="120">
      <c r="B120" s="23" t="n">
        <v>46288</v>
      </c>
      <c r="C120" s="24" t="n">
        <v>46289.49652777778</v>
      </c>
      <c r="D120" s="10" t="inlineStr">
        <is>
          <t>AVANCE</t>
        </is>
      </c>
      <c r="E120" s="11" t="n">
        <v>0.86</v>
      </c>
      <c r="F120" s="11" t="n">
        <v>0.83</v>
      </c>
      <c r="G120" s="11" t="n">
        <v>-3.49</v>
      </c>
      <c r="H120" s="12" t="n">
        <v>7204800</v>
      </c>
      <c r="I120" s="11" t="n">
        <v>0.61</v>
      </c>
      <c r="J120" s="11" t="n">
        <v>65.98999999999999</v>
      </c>
    </row>
    <row r="121">
      <c r="B121" s="23" t="n">
        <v>46288</v>
      </c>
      <c r="C121" s="24" t="n">
        <v>46289.49652777778</v>
      </c>
      <c r="D121" s="10" t="inlineStr">
        <is>
          <t>ROLEXRINGS</t>
        </is>
      </c>
      <c r="E121" s="11" t="n">
        <v>172.5</v>
      </c>
      <c r="F121" s="11" t="n">
        <v>183.58</v>
      </c>
      <c r="G121" s="11" t="n">
        <v>6.42</v>
      </c>
      <c r="H121" s="12" t="n">
        <v>7085323</v>
      </c>
      <c r="I121" s="11" t="n">
        <v>129.22</v>
      </c>
      <c r="J121" s="11" t="n">
        <v>33.81</v>
      </c>
    </row>
    <row r="122">
      <c r="B122" s="23" t="n">
        <v>46288</v>
      </c>
      <c r="C122" s="24" t="n">
        <v>46289.49652777778</v>
      </c>
      <c r="D122" s="10" t="inlineStr">
        <is>
          <t>ALLCARGO</t>
        </is>
      </c>
      <c r="E122" s="11" t="n">
        <v>10.93</v>
      </c>
      <c r="F122" s="11" t="n">
        <v>11.38</v>
      </c>
      <c r="G122" s="11" t="n">
        <v>4.12</v>
      </c>
      <c r="H122" s="12" t="n">
        <v>7049122</v>
      </c>
      <c r="I122" s="11" t="n">
        <v>7.95</v>
      </c>
      <c r="J122" s="11" t="n">
        <v>37.05</v>
      </c>
    </row>
    <row r="123">
      <c r="B123" s="23" t="n">
        <v>46288</v>
      </c>
      <c r="C123" s="24" t="n">
        <v>46289.49652777778</v>
      </c>
      <c r="D123" s="10" t="inlineStr">
        <is>
          <t>AGIIL</t>
        </is>
      </c>
      <c r="E123" s="11" t="n">
        <v>269.3</v>
      </c>
      <c r="F123" s="11" t="n">
        <v>268.8</v>
      </c>
      <c r="G123" s="11" t="n">
        <v>-0.19</v>
      </c>
      <c r="H123" s="12" t="n">
        <v>7001540</v>
      </c>
      <c r="I123" s="11" t="n">
        <v>190.24</v>
      </c>
      <c r="J123" s="11" t="n">
        <v>30.4</v>
      </c>
    </row>
    <row r="124">
      <c r="B124" s="23" t="n">
        <v>46288</v>
      </c>
      <c r="C124" s="24" t="n">
        <v>46289.49652777778</v>
      </c>
      <c r="D124" s="10" t="inlineStr">
        <is>
          <t>NHPC</t>
        </is>
      </c>
      <c r="E124" s="11" t="n">
        <v>76.01000000000001</v>
      </c>
      <c r="F124" s="11" t="n">
        <v>76.73999999999999</v>
      </c>
      <c r="G124" s="11" t="n">
        <v>0.96</v>
      </c>
      <c r="H124" s="12" t="n">
        <v>6985170</v>
      </c>
      <c r="I124" s="11" t="n">
        <v>53.49</v>
      </c>
      <c r="J124" s="11" t="n">
        <v>54.72</v>
      </c>
    </row>
    <row r="125">
      <c r="B125" s="23" t="n">
        <v>46288</v>
      </c>
      <c r="C125" s="24" t="n">
        <v>46289.49652777778</v>
      </c>
      <c r="D125" s="10" t="inlineStr">
        <is>
          <t>SILVERADD</t>
        </is>
      </c>
      <c r="E125" s="11" t="n">
        <v>22.18</v>
      </c>
      <c r="F125" s="11" t="n">
        <v>22.2</v>
      </c>
      <c r="G125" s="11" t="n">
        <v>0.09</v>
      </c>
      <c r="H125" s="12" t="n">
        <v>6978831</v>
      </c>
      <c r="I125" s="11" t="n">
        <v>15.56</v>
      </c>
      <c r="J125" s="11" t="n">
        <v>54.78</v>
      </c>
    </row>
    <row r="126">
      <c r="B126" s="23" t="n">
        <v>46288</v>
      </c>
      <c r="C126" s="24" t="n">
        <v>46289.49652777778</v>
      </c>
      <c r="D126" s="10" t="inlineStr">
        <is>
          <t>JIOFIN</t>
        </is>
      </c>
      <c r="E126" s="11" t="n">
        <v>230.7</v>
      </c>
      <c r="F126" s="11" t="n">
        <v>232.15</v>
      </c>
      <c r="G126" s="11" t="n">
        <v>0.63</v>
      </c>
      <c r="H126" s="12" t="n">
        <v>6949246</v>
      </c>
      <c r="I126" s="11" t="n">
        <v>161.12</v>
      </c>
      <c r="J126" s="11" t="n">
        <v>56</v>
      </c>
    </row>
    <row r="127">
      <c r="B127" s="23" t="n">
        <v>46288</v>
      </c>
      <c r="C127" s="24" t="n">
        <v>46289.49652777778</v>
      </c>
      <c r="D127" s="10" t="inlineStr">
        <is>
          <t>TEXRAIL</t>
        </is>
      </c>
      <c r="E127" s="11" t="n">
        <v>119.2</v>
      </c>
      <c r="F127" s="11" t="n">
        <v>124.75</v>
      </c>
      <c r="G127" s="11" t="n">
        <v>4.66</v>
      </c>
      <c r="H127" s="12" t="n">
        <v>6899587</v>
      </c>
      <c r="I127" s="11" t="n">
        <v>84.95</v>
      </c>
      <c r="J127" s="11" t="n">
        <v>46.21</v>
      </c>
    </row>
    <row r="128">
      <c r="B128" s="23" t="n">
        <v>46288</v>
      </c>
      <c r="C128" s="24" t="n">
        <v>46289.49652777778</v>
      </c>
      <c r="D128" s="10" t="inlineStr">
        <is>
          <t>PFOCUS</t>
        </is>
      </c>
      <c r="E128" s="11" t="n">
        <v>357.45</v>
      </c>
      <c r="F128" s="11" t="n">
        <v>337.15</v>
      </c>
      <c r="G128" s="11" t="n">
        <v>-5.68</v>
      </c>
      <c r="H128" s="12" t="n">
        <v>6885605</v>
      </c>
      <c r="I128" s="11" t="n">
        <v>235.97</v>
      </c>
      <c r="J128" s="11" t="n">
        <v>19.22</v>
      </c>
    </row>
    <row r="129">
      <c r="B129" s="23" t="n">
        <v>46288</v>
      </c>
      <c r="C129" s="24" t="n">
        <v>46289.49652777778</v>
      </c>
      <c r="D129" s="10" t="inlineStr">
        <is>
          <t>BEL</t>
        </is>
      </c>
      <c r="E129" s="11" t="n">
        <v>397.9</v>
      </c>
      <c r="F129" s="11" t="n">
        <v>396.05</v>
      </c>
      <c r="G129" s="11" t="n">
        <v>-0.46</v>
      </c>
      <c r="H129" s="12" t="n">
        <v>6731863</v>
      </c>
      <c r="I129" s="11" t="n">
        <v>267.87</v>
      </c>
      <c r="J129" s="11" t="n">
        <v>61.07</v>
      </c>
    </row>
    <row r="130">
      <c r="B130" s="23" t="n">
        <v>46288</v>
      </c>
      <c r="C130" s="24" t="n">
        <v>46289.49652777778</v>
      </c>
      <c r="D130" s="10" t="inlineStr">
        <is>
          <t>ATHERENERG</t>
        </is>
      </c>
      <c r="E130" s="11" t="n">
        <v>1543.8</v>
      </c>
      <c r="F130" s="11" t="n">
        <v>1499.4</v>
      </c>
      <c r="G130" s="11" t="n">
        <v>-2.88</v>
      </c>
      <c r="H130" s="12" t="n">
        <v>6687076</v>
      </c>
      <c r="I130" s="11" t="n">
        <v>1002</v>
      </c>
      <c r="J130" s="11" t="n">
        <v>35.65</v>
      </c>
    </row>
    <row r="131">
      <c r="B131" s="23" t="n">
        <v>46288</v>
      </c>
      <c r="C131" s="24" t="n">
        <v>46289.49652777778</v>
      </c>
      <c r="D131" s="10" t="inlineStr">
        <is>
          <t>ARVSMART</t>
        </is>
      </c>
      <c r="E131" s="11" t="n">
        <v>588.2</v>
      </c>
      <c r="F131" s="11" t="n">
        <v>634.05</v>
      </c>
      <c r="G131" s="11" t="n">
        <v>7.79</v>
      </c>
      <c r="H131" s="12" t="n">
        <v>6650986</v>
      </c>
      <c r="I131" s="11" t="n">
        <v>430.73</v>
      </c>
      <c r="J131" s="11" t="n">
        <v>6.7</v>
      </c>
    </row>
    <row r="132">
      <c r="B132" s="23" t="n">
        <v>46288</v>
      </c>
      <c r="C132" s="24" t="n">
        <v>46289.49652777778</v>
      </c>
      <c r="D132" s="10" t="inlineStr">
        <is>
          <t>IOC</t>
        </is>
      </c>
      <c r="E132" s="11" t="n">
        <v>137.8</v>
      </c>
      <c r="F132" s="11" t="n">
        <v>138.15</v>
      </c>
      <c r="G132" s="11" t="n">
        <v>0.25</v>
      </c>
      <c r="H132" s="12" t="n">
        <v>6601919</v>
      </c>
      <c r="I132" s="11" t="n">
        <v>91.06999999999999</v>
      </c>
      <c r="J132" s="11" t="n">
        <v>65.28</v>
      </c>
    </row>
    <row r="133">
      <c r="B133" s="23" t="n">
        <v>46288</v>
      </c>
      <c r="C133" s="24" t="n">
        <v>46289.49652777778</v>
      </c>
      <c r="D133" s="10" t="inlineStr">
        <is>
          <t>PREMIERPOL</t>
        </is>
      </c>
      <c r="E133" s="11" t="n">
        <v>81.02</v>
      </c>
      <c r="F133" s="11" t="n">
        <v>96.72</v>
      </c>
      <c r="G133" s="11" t="n">
        <v>19.38</v>
      </c>
      <c r="H133" s="12" t="n">
        <v>6517058</v>
      </c>
      <c r="I133" s="11" t="n">
        <v>61.4</v>
      </c>
      <c r="J133" s="11" t="n">
        <v>15.05</v>
      </c>
    </row>
    <row r="134">
      <c r="B134" s="23" t="n">
        <v>46288</v>
      </c>
      <c r="C134" s="24" t="n">
        <v>46289.49652777778</v>
      </c>
      <c r="D134" s="10" t="inlineStr">
        <is>
          <t>NATIONALUM</t>
        </is>
      </c>
      <c r="E134" s="11" t="n">
        <v>352.2</v>
      </c>
      <c r="F134" s="11" t="n">
        <v>363.45</v>
      </c>
      <c r="G134" s="11" t="n">
        <v>3.19</v>
      </c>
      <c r="H134" s="12" t="n">
        <v>6249209</v>
      </c>
      <c r="I134" s="11" t="n">
        <v>224.8</v>
      </c>
      <c r="J134" s="11" t="n">
        <v>57.51</v>
      </c>
    </row>
    <row r="135">
      <c r="B135" s="23" t="n">
        <v>46288</v>
      </c>
      <c r="C135" s="24" t="n">
        <v>46289.49652777778</v>
      </c>
      <c r="D135" s="10" t="inlineStr">
        <is>
          <t>HINDCOPPER</t>
        </is>
      </c>
      <c r="E135" s="11" t="n">
        <v>508.2</v>
      </c>
      <c r="F135" s="11" t="n">
        <v>513</v>
      </c>
      <c r="G135" s="11" t="n">
        <v>0.9399999999999999</v>
      </c>
      <c r="H135" s="12" t="n">
        <v>6140632</v>
      </c>
      <c r="I135" s="11" t="n">
        <v>316.47</v>
      </c>
      <c r="J135" s="11" t="n">
        <v>31.13</v>
      </c>
    </row>
    <row r="136">
      <c r="B136" s="23" t="n">
        <v>46288</v>
      </c>
      <c r="C136" s="24" t="n">
        <v>46289.49652777778</v>
      </c>
      <c r="D136" s="10" t="inlineStr">
        <is>
          <t>IBULLSLTD</t>
        </is>
      </c>
      <c r="E136" s="11" t="n">
        <v>29.51</v>
      </c>
      <c r="F136" s="11" t="n">
        <v>29.12</v>
      </c>
      <c r="G136" s="11" t="n">
        <v>-1.32</v>
      </c>
      <c r="H136" s="12" t="n">
        <v>6131763</v>
      </c>
      <c r="I136" s="11" t="n">
        <v>18.02</v>
      </c>
      <c r="J136" s="11" t="n">
        <v>66.38</v>
      </c>
    </row>
    <row r="137">
      <c r="B137" s="23" t="n">
        <v>46288</v>
      </c>
      <c r="C137" s="24" t="n">
        <v>46289.49652777778</v>
      </c>
      <c r="D137" s="10" t="inlineStr">
        <is>
          <t>POWERGRID</t>
        </is>
      </c>
      <c r="E137" s="11" t="n">
        <v>265.95</v>
      </c>
      <c r="F137" s="11" t="n">
        <v>270.2</v>
      </c>
      <c r="G137" s="11" t="n">
        <v>1.6</v>
      </c>
      <c r="H137" s="12" t="n">
        <v>6114433</v>
      </c>
      <c r="I137" s="11" t="n">
        <v>164.62</v>
      </c>
      <c r="J137" s="11" t="n">
        <v>67.19</v>
      </c>
    </row>
    <row r="138">
      <c r="B138" s="23" t="n">
        <v>46288</v>
      </c>
      <c r="C138" s="24" t="n">
        <v>46289.49652777778</v>
      </c>
      <c r="D138" s="10" t="inlineStr">
        <is>
          <t>KROSS</t>
        </is>
      </c>
      <c r="E138" s="11" t="n">
        <v>256.13</v>
      </c>
      <c r="F138" s="11" t="n">
        <v>278.56</v>
      </c>
      <c r="G138" s="11" t="n">
        <v>8.76</v>
      </c>
      <c r="H138" s="12" t="n">
        <v>6104799</v>
      </c>
      <c r="I138" s="11" t="n">
        <v>167.67</v>
      </c>
      <c r="J138" s="11" t="n">
        <v>22.05</v>
      </c>
    </row>
    <row r="139">
      <c r="B139" s="23" t="n">
        <v>46288</v>
      </c>
      <c r="C139" s="24" t="n">
        <v>46289.49652777778</v>
      </c>
      <c r="D139" s="10" t="inlineStr">
        <is>
          <t>UJJIVANSFB</t>
        </is>
      </c>
      <c r="E139" s="11" t="n">
        <v>64.73999999999999</v>
      </c>
      <c r="F139" s="11" t="n">
        <v>66.01000000000001</v>
      </c>
      <c r="G139" s="11" t="n">
        <v>1.96</v>
      </c>
      <c r="H139" s="12" t="n">
        <v>6091985</v>
      </c>
      <c r="I139" s="11" t="n">
        <v>40.03</v>
      </c>
      <c r="J139" s="11" t="n">
        <v>51.11</v>
      </c>
    </row>
    <row r="140">
      <c r="B140" s="23" t="n">
        <v>46288</v>
      </c>
      <c r="C140" s="24" t="n">
        <v>46289.49652777778</v>
      </c>
      <c r="D140" s="10" t="inlineStr">
        <is>
          <t>IRFC</t>
        </is>
      </c>
      <c r="E140" s="11" t="n">
        <v>80</v>
      </c>
      <c r="F140" s="11" t="n">
        <v>81</v>
      </c>
      <c r="G140" s="11" t="n">
        <v>1.25</v>
      </c>
      <c r="H140" s="12" t="n">
        <v>5999917</v>
      </c>
      <c r="I140" s="11" t="n">
        <v>48.48</v>
      </c>
      <c r="J140" s="11" t="n">
        <v>38.39</v>
      </c>
    </row>
    <row r="141">
      <c r="B141" s="23" t="n">
        <v>46288</v>
      </c>
      <c r="C141" s="24" t="n">
        <v>46289.49652777778</v>
      </c>
      <c r="D141" s="10" t="inlineStr">
        <is>
          <t>PRANAV</t>
        </is>
      </c>
      <c r="E141" s="11" t="n">
        <v>102.87</v>
      </c>
      <c r="F141" s="11" t="n">
        <v>105.85</v>
      </c>
      <c r="G141" s="11" t="n">
        <v>2.9</v>
      </c>
      <c r="H141" s="12" t="n">
        <v>5998749</v>
      </c>
      <c r="I141" s="11" t="n">
        <v>63.9</v>
      </c>
      <c r="J141" s="11" t="n">
        <v>17.65</v>
      </c>
    </row>
    <row r="142">
      <c r="B142" s="23" t="n">
        <v>46288</v>
      </c>
      <c r="C142" s="24" t="n">
        <v>46289.49652777778</v>
      </c>
      <c r="D142" s="10" t="inlineStr">
        <is>
          <t>LTF</t>
        </is>
      </c>
      <c r="E142" s="11" t="n">
        <v>304.9</v>
      </c>
      <c r="F142" s="11" t="n">
        <v>310</v>
      </c>
      <c r="G142" s="11" t="n">
        <v>1.67</v>
      </c>
      <c r="H142" s="12" t="n">
        <v>5926308</v>
      </c>
      <c r="I142" s="11" t="n">
        <v>183.65</v>
      </c>
      <c r="J142" s="11" t="n">
        <v>36.68</v>
      </c>
    </row>
    <row r="143">
      <c r="B143" s="23" t="n">
        <v>46288</v>
      </c>
      <c r="C143" s="24" t="n">
        <v>46289.49652777778</v>
      </c>
      <c r="D143" s="10" t="inlineStr">
        <is>
          <t>SAGILITY</t>
        </is>
      </c>
      <c r="E143" s="11" t="n">
        <v>45.61</v>
      </c>
      <c r="F143" s="11" t="n">
        <v>45.99</v>
      </c>
      <c r="G143" s="11" t="n">
        <v>0.83</v>
      </c>
      <c r="H143" s="12" t="n">
        <v>5919241</v>
      </c>
      <c r="I143" s="11" t="n">
        <v>27.18</v>
      </c>
      <c r="J143" s="11" t="n">
        <v>52.47</v>
      </c>
    </row>
    <row r="144">
      <c r="B144" s="23" t="n">
        <v>46288</v>
      </c>
      <c r="C144" s="24" t="n">
        <v>46289.49652777778</v>
      </c>
      <c r="D144" s="10" t="inlineStr">
        <is>
          <t>JTLIND</t>
        </is>
      </c>
      <c r="E144" s="11" t="n">
        <v>89.20999999999999</v>
      </c>
      <c r="F144" s="11" t="n">
        <v>91.31</v>
      </c>
      <c r="G144" s="11" t="n">
        <v>2.35</v>
      </c>
      <c r="H144" s="12" t="n">
        <v>5908069</v>
      </c>
      <c r="I144" s="11" t="n">
        <v>54.3</v>
      </c>
      <c r="J144" s="11" t="n">
        <v>26.98</v>
      </c>
    </row>
    <row r="145">
      <c r="B145" s="23" t="n">
        <v>46288</v>
      </c>
      <c r="C145" s="24" t="n">
        <v>46289.49652777778</v>
      </c>
      <c r="D145" s="10" t="inlineStr">
        <is>
          <t>UNIONBANK</t>
        </is>
      </c>
      <c r="E145" s="11" t="n">
        <v>178</v>
      </c>
      <c r="F145" s="11" t="n">
        <v>180</v>
      </c>
      <c r="G145" s="11" t="n">
        <v>1.12</v>
      </c>
      <c r="H145" s="12" t="n">
        <v>5681838</v>
      </c>
      <c r="I145" s="11" t="n">
        <v>101.94</v>
      </c>
      <c r="J145" s="11" t="n">
        <v>47.69</v>
      </c>
    </row>
    <row r="146">
      <c r="B146" s="23" t="n">
        <v>46288</v>
      </c>
      <c r="C146" s="24" t="n">
        <v>46289.49652777778</v>
      </c>
      <c r="D146" s="10" t="inlineStr">
        <is>
          <t>BANKBARODA</t>
        </is>
      </c>
      <c r="E146" s="11" t="n">
        <v>234.35</v>
      </c>
      <c r="F146" s="11" t="n">
        <v>236.87</v>
      </c>
      <c r="G146" s="11" t="n">
        <v>1.08</v>
      </c>
      <c r="H146" s="12" t="n">
        <v>5657358</v>
      </c>
      <c r="I146" s="11" t="n">
        <v>133.65</v>
      </c>
      <c r="J146" s="11" t="n">
        <v>56.94</v>
      </c>
    </row>
    <row r="147">
      <c r="B147" s="23" t="n">
        <v>46288</v>
      </c>
      <c r="C147" s="24" t="n">
        <v>46289.49652777778</v>
      </c>
      <c r="D147" s="10" t="inlineStr">
        <is>
          <t>NBCC</t>
        </is>
      </c>
      <c r="E147" s="11" t="n">
        <v>81.90000000000001</v>
      </c>
      <c r="F147" s="11" t="n">
        <v>83.98999999999999</v>
      </c>
      <c r="G147" s="11" t="n">
        <v>2.55</v>
      </c>
      <c r="H147" s="12" t="n">
        <v>5625306</v>
      </c>
      <c r="I147" s="11" t="n">
        <v>46.84</v>
      </c>
      <c r="J147" s="11" t="n">
        <v>43.89</v>
      </c>
    </row>
    <row r="148">
      <c r="B148" s="23" t="n">
        <v>46288</v>
      </c>
      <c r="C148" s="24" t="n">
        <v>46289.49652777778</v>
      </c>
      <c r="D148" s="10" t="inlineStr">
        <is>
          <t>CONFIPET</t>
        </is>
      </c>
      <c r="E148" s="11" t="n">
        <v>86.76000000000001</v>
      </c>
      <c r="F148" s="11" t="n">
        <v>89.12</v>
      </c>
      <c r="G148" s="11" t="n">
        <v>2.72</v>
      </c>
      <c r="H148" s="12" t="n">
        <v>5623265</v>
      </c>
      <c r="I148" s="11" t="n">
        <v>50.95</v>
      </c>
      <c r="J148" s="11" t="n">
        <v>33.9</v>
      </c>
    </row>
    <row r="149">
      <c r="B149" s="23" t="n">
        <v>46288</v>
      </c>
      <c r="C149" s="24" t="n">
        <v>46289.49652777778</v>
      </c>
      <c r="D149" s="10" t="inlineStr">
        <is>
          <t>MRPL</t>
        </is>
      </c>
      <c r="E149" s="11" t="n">
        <v>164.44</v>
      </c>
      <c r="F149" s="11" t="n">
        <v>166.32</v>
      </c>
      <c r="G149" s="11" t="n">
        <v>1.14</v>
      </c>
      <c r="H149" s="12" t="n">
        <v>5593160</v>
      </c>
      <c r="I149" s="11" t="n">
        <v>93.73</v>
      </c>
      <c r="J149" s="11" t="n">
        <v>20.21</v>
      </c>
    </row>
    <row r="150">
      <c r="B150" s="23" t="n">
        <v>46288</v>
      </c>
      <c r="C150" s="24" t="n">
        <v>46289.49652777778</v>
      </c>
      <c r="D150" s="10" t="inlineStr">
        <is>
          <t>RECLTD</t>
        </is>
      </c>
      <c r="E150" s="11" t="n">
        <v>307.1</v>
      </c>
      <c r="F150" s="11" t="n">
        <v>311.5</v>
      </c>
      <c r="G150" s="11" t="n">
        <v>1.43</v>
      </c>
      <c r="H150" s="12" t="n">
        <v>5448840</v>
      </c>
      <c r="I150" s="11" t="n">
        <v>169.46</v>
      </c>
      <c r="J150" s="11" t="n">
        <v>53.05</v>
      </c>
    </row>
    <row r="151">
      <c r="B151" s="23" t="n">
        <v>46288</v>
      </c>
      <c r="C151" s="24" t="n">
        <v>46289.49652777778</v>
      </c>
      <c r="D151" s="10" t="inlineStr">
        <is>
          <t>SYNCOMF</t>
        </is>
      </c>
      <c r="E151" s="11" t="n">
        <v>20.4</v>
      </c>
      <c r="F151" s="11" t="n">
        <v>20.01</v>
      </c>
      <c r="G151" s="11" t="n">
        <v>-1.91</v>
      </c>
      <c r="H151" s="12" t="n">
        <v>5293142</v>
      </c>
      <c r="I151" s="11" t="n">
        <v>10.67</v>
      </c>
      <c r="J151" s="11" t="n">
        <v>42.52</v>
      </c>
    </row>
    <row r="152">
      <c r="B152" s="23" t="n">
        <v>46288</v>
      </c>
      <c r="C152" s="24" t="n">
        <v>46289.49652777778</v>
      </c>
      <c r="D152" s="10" t="inlineStr">
        <is>
          <t>URBANCO</t>
        </is>
      </c>
      <c r="E152" s="11" t="n">
        <v>174.21</v>
      </c>
      <c r="F152" s="11" t="n">
        <v>172.73</v>
      </c>
      <c r="G152" s="11" t="n">
        <v>-0.85</v>
      </c>
      <c r="H152" s="12" t="n">
        <v>5282197</v>
      </c>
      <c r="I152" s="11" t="n">
        <v>91.98999999999999</v>
      </c>
      <c r="J152" s="11" t="n">
        <v>42.77</v>
      </c>
    </row>
    <row r="153">
      <c r="B153" s="23" t="n">
        <v>46288</v>
      </c>
      <c r="C153" s="24" t="n">
        <v>46289.49652777778</v>
      </c>
      <c r="D153" s="10" t="inlineStr">
        <is>
          <t>BHEL</t>
        </is>
      </c>
      <c r="E153" s="11" t="n">
        <v>425.8</v>
      </c>
      <c r="F153" s="11" t="n">
        <v>423.1</v>
      </c>
      <c r="G153" s="11" t="n">
        <v>-0.63</v>
      </c>
      <c r="H153" s="12" t="n">
        <v>5244031</v>
      </c>
      <c r="I153" s="11" t="n">
        <v>221.36</v>
      </c>
      <c r="J153" s="11" t="n">
        <v>51.85</v>
      </c>
    </row>
    <row r="154">
      <c r="B154" s="23" t="n">
        <v>46288</v>
      </c>
      <c r="C154" s="24" t="n">
        <v>46289.49652777778</v>
      </c>
      <c r="D154" s="10" t="inlineStr">
        <is>
          <t>SILVER1</t>
        </is>
      </c>
      <c r="E154" s="11" t="n">
        <v>22.35</v>
      </c>
      <c r="F154" s="11" t="n">
        <v>22.36</v>
      </c>
      <c r="G154" s="11" t="n">
        <v>0.04</v>
      </c>
      <c r="H154" s="12" t="n">
        <v>5230346</v>
      </c>
      <c r="I154" s="11" t="n">
        <v>11.76</v>
      </c>
      <c r="J154" s="11" t="n">
        <v>51.08</v>
      </c>
    </row>
    <row r="155">
      <c r="B155" s="23" t="n">
        <v>46288</v>
      </c>
      <c r="C155" s="24" t="n">
        <v>46289.49652777778</v>
      </c>
      <c r="D155" s="10" t="inlineStr">
        <is>
          <t>NTPCGREEN</t>
        </is>
      </c>
      <c r="E155" s="11" t="n">
        <v>93.31</v>
      </c>
      <c r="F155" s="11" t="n">
        <v>95.42</v>
      </c>
      <c r="G155" s="11" t="n">
        <v>2.26</v>
      </c>
      <c r="H155" s="12" t="n">
        <v>5223366</v>
      </c>
      <c r="I155" s="11" t="n">
        <v>49.75</v>
      </c>
      <c r="J155" s="11" t="n">
        <v>56.09</v>
      </c>
    </row>
    <row r="156">
      <c r="B156" s="23" t="n">
        <v>46288</v>
      </c>
      <c r="C156" s="24" t="n">
        <v>46289.49652777778</v>
      </c>
      <c r="D156" s="10" t="inlineStr">
        <is>
          <t>JAINREC</t>
        </is>
      </c>
      <c r="E156" s="11" t="n">
        <v>291.25</v>
      </c>
      <c r="F156" s="11" t="n">
        <v>302.95</v>
      </c>
      <c r="G156" s="11" t="n">
        <v>4.02</v>
      </c>
      <c r="H156" s="12" t="n">
        <v>5175026</v>
      </c>
      <c r="I156" s="11" t="n">
        <v>157.09</v>
      </c>
      <c r="J156" s="11" t="n">
        <v>20.24</v>
      </c>
    </row>
    <row r="157">
      <c r="B157" s="23" t="n">
        <v>46288</v>
      </c>
      <c r="C157" s="24" t="n">
        <v>46289.49652777778</v>
      </c>
      <c r="D157" s="10" t="inlineStr">
        <is>
          <t>HINDALCO</t>
        </is>
      </c>
      <c r="E157" s="11" t="n">
        <v>973</v>
      </c>
      <c r="F157" s="11" t="n">
        <v>1003.8</v>
      </c>
      <c r="G157" s="11" t="n">
        <v>3.17</v>
      </c>
      <c r="H157" s="12" t="n">
        <v>5158521</v>
      </c>
      <c r="I157" s="11" t="n">
        <v>511.56</v>
      </c>
      <c r="J157" s="11" t="n">
        <v>56.39</v>
      </c>
    </row>
    <row r="158">
      <c r="B158" s="23" t="n">
        <v>46288</v>
      </c>
      <c r="C158" s="24" t="n">
        <v>46289.49652777778</v>
      </c>
      <c r="D158" s="10" t="inlineStr">
        <is>
          <t>FEDERALBNK</t>
        </is>
      </c>
      <c r="E158" s="11" t="n">
        <v>327</v>
      </c>
      <c r="F158" s="11" t="n">
        <v>331.3</v>
      </c>
      <c r="G158" s="11" t="n">
        <v>1.31</v>
      </c>
      <c r="H158" s="12" t="n">
        <v>5137220</v>
      </c>
      <c r="I158" s="11" t="n">
        <v>168.38</v>
      </c>
      <c r="J158" s="11" t="n">
        <v>65.77</v>
      </c>
    </row>
    <row r="159">
      <c r="B159" s="23" t="n">
        <v>46288</v>
      </c>
      <c r="C159" s="24" t="n">
        <v>46289.49652777778</v>
      </c>
      <c r="D159" s="10" t="inlineStr">
        <is>
          <t>INFY</t>
        </is>
      </c>
      <c r="E159" s="11" t="n">
        <v>1029.4</v>
      </c>
      <c r="F159" s="11" t="n">
        <v>1020.5</v>
      </c>
      <c r="G159" s="11" t="n">
        <v>-0.86</v>
      </c>
      <c r="H159" s="12" t="n">
        <v>5108734</v>
      </c>
      <c r="I159" s="11" t="n">
        <v>521.27</v>
      </c>
      <c r="J159" s="11" t="n">
        <v>59.58</v>
      </c>
    </row>
    <row r="160">
      <c r="B160" s="23" t="n">
        <v>46288</v>
      </c>
      <c r="C160" s="24" t="n">
        <v>46289.49652777778</v>
      </c>
      <c r="D160" s="10" t="inlineStr">
        <is>
          <t>SHADOWFAX</t>
        </is>
      </c>
      <c r="E160" s="11" t="n">
        <v>283.05</v>
      </c>
      <c r="F160" s="11" t="n">
        <v>285.75</v>
      </c>
      <c r="G160" s="11" t="n">
        <v>0.95</v>
      </c>
      <c r="H160" s="12" t="n">
        <v>5096655</v>
      </c>
      <c r="I160" s="11" t="n">
        <v>145.76</v>
      </c>
      <c r="J160" s="11" t="n">
        <v>54.27</v>
      </c>
    </row>
    <row r="161">
      <c r="B161" s="23" t="n">
        <v>46288</v>
      </c>
      <c r="C161" s="24" t="n">
        <v>46289.49652777778</v>
      </c>
      <c r="D161" s="10" t="inlineStr">
        <is>
          <t>TRIDENT</t>
        </is>
      </c>
      <c r="E161" s="11" t="n">
        <v>22.93</v>
      </c>
      <c r="F161" s="11" t="n">
        <v>23.42</v>
      </c>
      <c r="G161" s="11" t="n">
        <v>2.14</v>
      </c>
      <c r="H161" s="12" t="n">
        <v>5005602</v>
      </c>
      <c r="I161" s="11" t="n">
        <v>11.67</v>
      </c>
      <c r="J161" s="11" t="n">
        <v>37.89</v>
      </c>
    </row>
    <row r="162">
      <c r="B162" s="23" t="n">
        <v>46288</v>
      </c>
      <c r="C162" s="24" t="n">
        <v>46289.49652777778</v>
      </c>
      <c r="D162" s="10" t="inlineStr">
        <is>
          <t>INDUSTOWER</t>
        </is>
      </c>
      <c r="E162" s="11" t="n">
        <v>382.1</v>
      </c>
      <c r="F162" s="11" t="n">
        <v>384.8</v>
      </c>
      <c r="G162" s="11" t="n">
        <v>0.71</v>
      </c>
      <c r="H162" s="12" t="n">
        <v>4979379</v>
      </c>
      <c r="I162" s="11" t="n">
        <v>192.07</v>
      </c>
      <c r="J162" s="11" t="n">
        <v>69.53</v>
      </c>
    </row>
    <row r="163">
      <c r="B163" s="23" t="n">
        <v>46288</v>
      </c>
      <c r="C163" s="24" t="n">
        <v>46289.49652777778</v>
      </c>
      <c r="D163" s="10" t="inlineStr">
        <is>
          <t>SKYWAYS</t>
        </is>
      </c>
      <c r="E163" s="11" t="n">
        <v>130.32</v>
      </c>
      <c r="F163" s="11" t="n">
        <v>129.57</v>
      </c>
      <c r="G163" s="11" t="n">
        <v>-0.58</v>
      </c>
      <c r="H163" s="12" t="n">
        <v>4900366</v>
      </c>
      <c r="I163" s="11" t="n">
        <v>63.09</v>
      </c>
      <c r="J163" s="11" t="n">
        <v>21.43</v>
      </c>
    </row>
    <row r="164">
      <c r="B164" s="23" t="n">
        <v>46288</v>
      </c>
      <c r="C164" s="24" t="n">
        <v>46289.49652777778</v>
      </c>
      <c r="D164" s="10" t="inlineStr">
        <is>
          <t>RHIM</t>
        </is>
      </c>
      <c r="E164" s="11" t="n">
        <v>379.2</v>
      </c>
      <c r="F164" s="11" t="n">
        <v>388.85</v>
      </c>
      <c r="G164" s="11" t="n">
        <v>2.54</v>
      </c>
      <c r="H164" s="12" t="n">
        <v>4858870</v>
      </c>
      <c r="I164" s="11" t="n">
        <v>190.98</v>
      </c>
      <c r="J164" s="11" t="n">
        <v>16.42</v>
      </c>
    </row>
    <row r="165">
      <c r="B165" s="23" t="n">
        <v>46288</v>
      </c>
      <c r="C165" s="24" t="n">
        <v>46289.49652777778</v>
      </c>
      <c r="D165" s="10" t="inlineStr">
        <is>
          <t>LOWVOLIETF</t>
        </is>
      </c>
      <c r="E165" s="11" t="n">
        <v>21.39</v>
      </c>
      <c r="F165" s="11" t="n">
        <v>21.4</v>
      </c>
      <c r="G165" s="11" t="n">
        <v>0.05</v>
      </c>
      <c r="H165" s="12" t="n">
        <v>4847235</v>
      </c>
      <c r="I165" s="11" t="n">
        <v>10.38</v>
      </c>
      <c r="J165" s="11" t="n">
        <v>90.8</v>
      </c>
    </row>
    <row r="166">
      <c r="B166" s="23" t="n">
        <v>46288</v>
      </c>
      <c r="C166" s="24" t="n">
        <v>46289.49652777778</v>
      </c>
      <c r="D166" s="10" t="inlineStr">
        <is>
          <t>LENSKART</t>
        </is>
      </c>
      <c r="E166" s="11" t="n">
        <v>691.45</v>
      </c>
      <c r="F166" s="11" t="n">
        <v>686.7</v>
      </c>
      <c r="G166" s="11" t="n">
        <v>-0.6899999999999999</v>
      </c>
      <c r="H166" s="12" t="n">
        <v>4785213</v>
      </c>
      <c r="I166" s="11" t="n">
        <v>328.38</v>
      </c>
      <c r="J166" s="11" t="n">
        <v>62.43</v>
      </c>
    </row>
    <row r="167">
      <c r="B167" s="23" t="n">
        <v>46288</v>
      </c>
      <c r="C167" s="24" t="n">
        <v>46289.49652777778</v>
      </c>
      <c r="D167" s="10" t="inlineStr">
        <is>
          <t>ICICIBANK</t>
        </is>
      </c>
      <c r="E167" s="11" t="n">
        <v>1339.6</v>
      </c>
      <c r="F167" s="11" t="n">
        <v>1340</v>
      </c>
      <c r="G167" s="11" t="n">
        <v>0.03</v>
      </c>
      <c r="H167" s="12" t="n">
        <v>4758314</v>
      </c>
      <c r="I167" s="11" t="n">
        <v>637.05</v>
      </c>
      <c r="J167" s="11" t="n">
        <v>59.12</v>
      </c>
    </row>
    <row r="168">
      <c r="B168" s="23" t="n">
        <v>46288</v>
      </c>
      <c r="C168" s="24" t="n">
        <v>46289.49652777778</v>
      </c>
      <c r="D168" s="10" t="inlineStr">
        <is>
          <t>JYOTISTRUC</t>
        </is>
      </c>
      <c r="E168" s="11" t="n">
        <v>9.19</v>
      </c>
      <c r="F168" s="11" t="n">
        <v>9.33</v>
      </c>
      <c r="G168" s="11" t="n">
        <v>1.52</v>
      </c>
      <c r="H168" s="12" t="n">
        <v>4684974</v>
      </c>
      <c r="I168" s="11" t="n">
        <v>4.39</v>
      </c>
      <c r="J168" s="11" t="n">
        <v>45.24</v>
      </c>
    </row>
    <row r="169">
      <c r="B169" s="23" t="n">
        <v>46288</v>
      </c>
      <c r="C169" s="24" t="n">
        <v>46289.49652777778</v>
      </c>
      <c r="D169" s="10" t="inlineStr">
        <is>
          <t>TMPV</t>
        </is>
      </c>
      <c r="E169" s="11" t="n">
        <v>300.05</v>
      </c>
      <c r="F169" s="11" t="n">
        <v>300.5</v>
      </c>
      <c r="G169" s="11" t="n">
        <v>0.15</v>
      </c>
      <c r="H169" s="12" t="n">
        <v>4683895</v>
      </c>
      <c r="I169" s="11" t="n">
        <v>141.08</v>
      </c>
      <c r="J169" s="11" t="n">
        <v>42.85</v>
      </c>
    </row>
    <row r="170">
      <c r="B170" s="23" t="n">
        <v>46288</v>
      </c>
      <c r="C170" s="24" t="n">
        <v>46289.49652777778</v>
      </c>
      <c r="D170" s="10" t="inlineStr">
        <is>
          <t>APOLLO</t>
        </is>
      </c>
      <c r="E170" s="11" t="n">
        <v>406.75</v>
      </c>
      <c r="F170" s="11" t="n">
        <v>404.6</v>
      </c>
      <c r="G170" s="11" t="n">
        <v>-0.53</v>
      </c>
      <c r="H170" s="12" t="n">
        <v>4669049</v>
      </c>
      <c r="I170" s="11" t="n">
        <v>190.15</v>
      </c>
      <c r="J170" s="11" t="n">
        <v>34.21</v>
      </c>
    </row>
    <row r="171">
      <c r="B171" s="23" t="n">
        <v>46288</v>
      </c>
      <c r="C171" s="24" t="n">
        <v>46289.49652777778</v>
      </c>
      <c r="D171" s="10" t="inlineStr">
        <is>
          <t>REDINGTON</t>
        </is>
      </c>
      <c r="E171" s="11" t="n">
        <v>410.35</v>
      </c>
      <c r="F171" s="11" t="n">
        <v>400.75</v>
      </c>
      <c r="G171" s="11" t="n">
        <v>-2.34</v>
      </c>
      <c r="H171" s="12" t="n">
        <v>4661529</v>
      </c>
      <c r="I171" s="11" t="n">
        <v>190.55</v>
      </c>
      <c r="J171" s="11" t="n">
        <v>40.76</v>
      </c>
    </row>
    <row r="172">
      <c r="B172" s="23" t="n">
        <v>46288</v>
      </c>
      <c r="C172" s="24" t="n">
        <v>46289.49652777778</v>
      </c>
      <c r="D172" s="10" t="inlineStr">
        <is>
          <t>BCG</t>
        </is>
      </c>
      <c r="E172" s="11" t="n">
        <v>9.6</v>
      </c>
      <c r="F172" s="11" t="n">
        <v>9.59</v>
      </c>
      <c r="G172" s="11" t="n">
        <v>-0.1</v>
      </c>
      <c r="H172" s="12" t="n">
        <v>4593817</v>
      </c>
      <c r="I172" s="11" t="n">
        <v>4.42</v>
      </c>
      <c r="J172" s="11" t="n">
        <v>51.92</v>
      </c>
    </row>
    <row r="173">
      <c r="B173" s="23" t="n">
        <v>46288</v>
      </c>
      <c r="C173" s="24" t="n">
        <v>46289.49652777778</v>
      </c>
      <c r="D173" s="10" t="inlineStr">
        <is>
          <t>SHANKESH</t>
        </is>
      </c>
      <c r="E173" s="11" t="n">
        <v>91.09</v>
      </c>
      <c r="F173" s="11" t="n">
        <v>94.31999999999999</v>
      </c>
      <c r="G173" s="11" t="n">
        <v>3.55</v>
      </c>
      <c r="H173" s="12" t="n">
        <v>4538664</v>
      </c>
      <c r="I173" s="11" t="n">
        <v>43.08</v>
      </c>
      <c r="J173" s="11" t="n">
        <v>27.69</v>
      </c>
    </row>
    <row r="174">
      <c r="B174" s="23" t="n">
        <v>46288</v>
      </c>
      <c r="C174" s="24" t="n">
        <v>46289.49652777778</v>
      </c>
      <c r="D174" s="10" t="inlineStr">
        <is>
          <t>SBIN</t>
        </is>
      </c>
      <c r="E174" s="11" t="n">
        <v>987</v>
      </c>
      <c r="F174" s="11" t="n">
        <v>994.1</v>
      </c>
      <c r="G174" s="11" t="n">
        <v>0.72</v>
      </c>
      <c r="H174" s="12" t="n">
        <v>4522248</v>
      </c>
      <c r="I174" s="11" t="n">
        <v>448.69</v>
      </c>
      <c r="J174" s="11" t="n">
        <v>58.47</v>
      </c>
    </row>
    <row r="175">
      <c r="B175" s="23" t="n">
        <v>46288</v>
      </c>
      <c r="C175" s="24" t="n">
        <v>46289.49652777778</v>
      </c>
      <c r="D175" s="10" t="inlineStr">
        <is>
          <t>EMAMILTD</t>
        </is>
      </c>
      <c r="E175" s="11" t="n">
        <v>390</v>
      </c>
      <c r="F175" s="11" t="n">
        <v>391.45</v>
      </c>
      <c r="G175" s="11" t="n">
        <v>0.37</v>
      </c>
      <c r="H175" s="12" t="n">
        <v>4467324</v>
      </c>
      <c r="I175" s="11" t="n">
        <v>178.81</v>
      </c>
      <c r="J175" s="11" t="n">
        <v>44.96</v>
      </c>
    </row>
    <row r="176">
      <c r="B176" s="23" t="n">
        <v>46288</v>
      </c>
      <c r="C176" s="24" t="n">
        <v>46289.49652777778</v>
      </c>
      <c r="D176" s="10" t="inlineStr">
        <is>
          <t>RAYMOND</t>
        </is>
      </c>
      <c r="E176" s="11" t="n">
        <v>1116.95</v>
      </c>
      <c r="F176" s="11" t="n">
        <v>1114.65</v>
      </c>
      <c r="G176" s="11" t="n">
        <v>-0.21</v>
      </c>
      <c r="H176" s="12" t="n">
        <v>4461009</v>
      </c>
      <c r="I176" s="11" t="n">
        <v>494.54</v>
      </c>
      <c r="J176" s="11" t="n">
        <v>9.98</v>
      </c>
    </row>
    <row r="177">
      <c r="B177" s="23" t="n">
        <v>46288</v>
      </c>
      <c r="C177" s="24" t="n">
        <v>46289.49652777778</v>
      </c>
      <c r="D177" s="10" t="inlineStr">
        <is>
          <t>LLOYDSENT</t>
        </is>
      </c>
      <c r="E177" s="11" t="n">
        <v>70.41</v>
      </c>
      <c r="F177" s="11" t="n">
        <v>74.15000000000001</v>
      </c>
      <c r="G177" s="11" t="n">
        <v>5.31</v>
      </c>
      <c r="H177" s="12" t="n">
        <v>4441245</v>
      </c>
      <c r="I177" s="11" t="n">
        <v>32.55</v>
      </c>
      <c r="J177" s="11" t="n">
        <v>53.02</v>
      </c>
    </row>
    <row r="178">
      <c r="B178" s="23" t="n">
        <v>46288</v>
      </c>
      <c r="C178" s="24" t="n">
        <v>46289.49652777778</v>
      </c>
      <c r="D178" s="10" t="inlineStr">
        <is>
          <t>UTKARSHBNK</t>
        </is>
      </c>
      <c r="E178" s="11" t="n">
        <v>13.88</v>
      </c>
      <c r="F178" s="11" t="n">
        <v>14.07</v>
      </c>
      <c r="G178" s="11" t="n">
        <v>1.37</v>
      </c>
      <c r="H178" s="12" t="n">
        <v>4419587</v>
      </c>
      <c r="I178" s="11" t="n">
        <v>6.18</v>
      </c>
      <c r="J178" s="11" t="n">
        <v>50.14</v>
      </c>
    </row>
    <row r="179">
      <c r="B179" s="23" t="n">
        <v>46288</v>
      </c>
      <c r="C179" s="24" t="n">
        <v>46289.49652777778</v>
      </c>
      <c r="D179" s="10" t="inlineStr">
        <is>
          <t>CENTRALBK</t>
        </is>
      </c>
      <c r="E179" s="11" t="n">
        <v>31.37</v>
      </c>
      <c r="F179" s="11" t="n">
        <v>31.63</v>
      </c>
      <c r="G179" s="11" t="n">
        <v>0.83</v>
      </c>
      <c r="H179" s="12" t="n">
        <v>4418230</v>
      </c>
      <c r="I179" s="11" t="n">
        <v>13.98</v>
      </c>
      <c r="J179" s="11" t="n">
        <v>54.66</v>
      </c>
    </row>
    <row r="180">
      <c r="B180" s="23" t="n">
        <v>46288</v>
      </c>
      <c r="C180" s="24" t="n">
        <v>46289.49652777778</v>
      </c>
      <c r="D180" s="10" t="inlineStr">
        <is>
          <t>BIKAJI</t>
        </is>
      </c>
      <c r="E180" s="11" t="n">
        <v>553.65</v>
      </c>
      <c r="F180" s="11" t="n">
        <v>591.1</v>
      </c>
      <c r="G180" s="11" t="n">
        <v>6.76</v>
      </c>
      <c r="H180" s="12" t="n">
        <v>4379438</v>
      </c>
      <c r="I180" s="11" t="n">
        <v>260.92</v>
      </c>
      <c r="J180" s="11" t="n">
        <v>4.9</v>
      </c>
    </row>
    <row r="181">
      <c r="B181" s="23" t="n">
        <v>46288</v>
      </c>
      <c r="C181" s="24" t="n">
        <v>46289.49652777778</v>
      </c>
      <c r="D181" s="10" t="inlineStr">
        <is>
          <t>IDBI</t>
        </is>
      </c>
      <c r="E181" s="11" t="n">
        <v>82.88</v>
      </c>
      <c r="F181" s="11" t="n">
        <v>83.39</v>
      </c>
      <c r="G181" s="11" t="n">
        <v>0.62</v>
      </c>
      <c r="H181" s="12" t="n">
        <v>4228479</v>
      </c>
      <c r="I181" s="11" t="n">
        <v>35.27</v>
      </c>
      <c r="J181" s="11" t="n">
        <v>39.41</v>
      </c>
    </row>
    <row r="182">
      <c r="B182" s="23" t="n">
        <v>46288</v>
      </c>
      <c r="C182" s="24" t="n">
        <v>46289.49652777778</v>
      </c>
      <c r="D182" s="10" t="inlineStr">
        <is>
          <t>VBL</t>
        </is>
      </c>
      <c r="E182" s="11" t="n">
        <v>430</v>
      </c>
      <c r="F182" s="11" t="n">
        <v>436.15</v>
      </c>
      <c r="G182" s="11" t="n">
        <v>1.43</v>
      </c>
      <c r="H182" s="12" t="n">
        <v>4205329</v>
      </c>
      <c r="I182" s="11" t="n">
        <v>183.3</v>
      </c>
      <c r="J182" s="11" t="n">
        <v>58.11</v>
      </c>
    </row>
    <row r="183">
      <c r="B183" s="23" t="n">
        <v>46288</v>
      </c>
      <c r="C183" s="24" t="n">
        <v>46289.49652777778</v>
      </c>
      <c r="D183" s="10" t="inlineStr">
        <is>
          <t>RGL</t>
        </is>
      </c>
      <c r="E183" s="11" t="n">
        <v>156.78</v>
      </c>
      <c r="F183" s="11" t="n">
        <v>170.48</v>
      </c>
      <c r="G183" s="11" t="n">
        <v>8.74</v>
      </c>
      <c r="H183" s="12" t="n">
        <v>4184608</v>
      </c>
      <c r="I183" s="11" t="n">
        <v>70.33</v>
      </c>
      <c r="J183" s="11" t="n">
        <v>23.7</v>
      </c>
    </row>
    <row r="184">
      <c r="B184" s="23" t="n">
        <v>46288</v>
      </c>
      <c r="C184" s="24" t="n">
        <v>46289.49652777778</v>
      </c>
      <c r="D184" s="10" t="inlineStr">
        <is>
          <t>MILKYMIST</t>
        </is>
      </c>
      <c r="E184" s="11" t="n">
        <v>302.15</v>
      </c>
      <c r="F184" s="11" t="n">
        <v>317.25</v>
      </c>
      <c r="G184" s="11" t="n">
        <v>5</v>
      </c>
      <c r="H184" s="12" t="n">
        <v>4163501</v>
      </c>
      <c r="I184" s="11" t="n">
        <v>131.43</v>
      </c>
      <c r="J184" s="11" t="n">
        <v>41.12</v>
      </c>
    </row>
    <row r="185">
      <c r="B185" s="23" t="n">
        <v>46288</v>
      </c>
      <c r="C185" s="24" t="n">
        <v>46289.49652777778</v>
      </c>
      <c r="D185" s="10" t="inlineStr">
        <is>
          <t>EMBDL</t>
        </is>
      </c>
      <c r="E185" s="11" t="n">
        <v>58.43</v>
      </c>
      <c r="F185" s="11" t="n">
        <v>61.22</v>
      </c>
      <c r="G185" s="11" t="n">
        <v>4.77</v>
      </c>
      <c r="H185" s="12" t="n">
        <v>4137653</v>
      </c>
      <c r="I185" s="11" t="n">
        <v>24.79</v>
      </c>
      <c r="J185" s="11" t="n">
        <v>37.04</v>
      </c>
    </row>
    <row r="186">
      <c r="B186" s="23" t="n">
        <v>46288</v>
      </c>
      <c r="C186" s="24" t="n">
        <v>46289.49652777778</v>
      </c>
      <c r="D186" s="10" t="inlineStr">
        <is>
          <t>PATANJALI</t>
        </is>
      </c>
      <c r="E186" s="11" t="n">
        <v>404</v>
      </c>
      <c r="F186" s="11" t="n">
        <v>409.45</v>
      </c>
      <c r="G186" s="11" t="n">
        <v>1.35</v>
      </c>
      <c r="H186" s="12" t="n">
        <v>4117507</v>
      </c>
      <c r="I186" s="11" t="n">
        <v>168.38</v>
      </c>
      <c r="J186" s="11" t="n">
        <v>20.11</v>
      </c>
    </row>
    <row r="187">
      <c r="B187" s="23" t="n">
        <v>46288</v>
      </c>
      <c r="C187" s="24" t="n">
        <v>46289.49652777778</v>
      </c>
      <c r="D187" s="10" t="inlineStr">
        <is>
          <t>HINDZINC</t>
        </is>
      </c>
      <c r="E187" s="11" t="n">
        <v>590.5</v>
      </c>
      <c r="F187" s="11" t="n">
        <v>595.45</v>
      </c>
      <c r="G187" s="11" t="n">
        <v>0.84</v>
      </c>
      <c r="H187" s="12" t="n">
        <v>4064936</v>
      </c>
      <c r="I187" s="11" t="n">
        <v>242.61</v>
      </c>
      <c r="J187" s="11" t="n">
        <v>48.19</v>
      </c>
    </row>
    <row r="188">
      <c r="B188" s="23" t="n">
        <v>46288</v>
      </c>
      <c r="C188" s="24" t="n">
        <v>46289.49652777778</v>
      </c>
      <c r="D188" s="10" t="inlineStr">
        <is>
          <t>ASHOKLEY</t>
        </is>
      </c>
      <c r="E188" s="11" t="n">
        <v>160.75</v>
      </c>
      <c r="F188" s="11" t="n">
        <v>162.89</v>
      </c>
      <c r="G188" s="11" t="n">
        <v>1.33</v>
      </c>
      <c r="H188" s="12" t="n">
        <v>4011012</v>
      </c>
      <c r="I188" s="11" t="n">
        <v>65.14</v>
      </c>
      <c r="J188" s="11" t="n">
        <v>47.42</v>
      </c>
    </row>
    <row r="189">
      <c r="B189" s="23" t="n">
        <v>46288</v>
      </c>
      <c r="C189" s="24" t="n">
        <v>46289.49652777778</v>
      </c>
      <c r="D189" s="10" t="inlineStr">
        <is>
          <t>SILVERCASE</t>
        </is>
      </c>
      <c r="E189" s="11" t="n">
        <v>23.36</v>
      </c>
      <c r="F189" s="11" t="n">
        <v>23.37</v>
      </c>
      <c r="G189" s="11" t="n">
        <v>0.04</v>
      </c>
      <c r="H189" s="12" t="n">
        <v>3994735</v>
      </c>
      <c r="I189" s="11" t="n">
        <v>9.41</v>
      </c>
      <c r="J189" s="11" t="n">
        <v>35.25</v>
      </c>
    </row>
    <row r="190">
      <c r="B190" s="23" t="n">
        <v>46288</v>
      </c>
      <c r="C190" s="24" t="n">
        <v>46289.49652777778</v>
      </c>
      <c r="D190" s="10" t="inlineStr">
        <is>
          <t>LICI</t>
        </is>
      </c>
      <c r="E190" s="11" t="n">
        <v>404.55</v>
      </c>
      <c r="F190" s="11" t="n">
        <v>407.5</v>
      </c>
      <c r="G190" s="11" t="n">
        <v>0.73</v>
      </c>
      <c r="H190" s="12" t="n">
        <v>3944345</v>
      </c>
      <c r="I190" s="11" t="n">
        <v>159.57</v>
      </c>
      <c r="J190" s="11" t="n">
        <v>58.21</v>
      </c>
    </row>
    <row r="191">
      <c r="B191" s="23" t="n">
        <v>46288</v>
      </c>
      <c r="C191" s="24" t="n">
        <v>46289.49652777778</v>
      </c>
      <c r="D191" s="10" t="inlineStr">
        <is>
          <t>CGCL</t>
        </is>
      </c>
      <c r="E191" s="11" t="n">
        <v>267.05</v>
      </c>
      <c r="F191" s="11" t="n">
        <v>268.6</v>
      </c>
      <c r="G191" s="11" t="n">
        <v>0.58</v>
      </c>
      <c r="H191" s="12" t="n">
        <v>3923518</v>
      </c>
      <c r="I191" s="11" t="n">
        <v>106.48</v>
      </c>
      <c r="J191" s="11" t="n">
        <v>51.06</v>
      </c>
    </row>
    <row r="192">
      <c r="B192" s="23" t="n">
        <v>46288</v>
      </c>
      <c r="C192" s="24" t="n">
        <v>46289.49652777778</v>
      </c>
      <c r="D192" s="10" t="inlineStr">
        <is>
          <t>KPIGREEN</t>
        </is>
      </c>
      <c r="E192" s="11" t="n">
        <v>346.45</v>
      </c>
      <c r="F192" s="11" t="n">
        <v>350.05</v>
      </c>
      <c r="G192" s="11" t="n">
        <v>1.04</v>
      </c>
      <c r="H192" s="12" t="n">
        <v>3884369</v>
      </c>
      <c r="I192" s="11" t="n">
        <v>134.63</v>
      </c>
      <c r="J192" s="11" t="n">
        <v>21.47</v>
      </c>
    </row>
    <row r="193">
      <c r="B193" s="23" t="n">
        <v>46288</v>
      </c>
      <c r="C193" s="24" t="n">
        <v>46289.49652777778</v>
      </c>
      <c r="D193" s="10" t="inlineStr">
        <is>
          <t>WOCKPHARMA</t>
        </is>
      </c>
      <c r="E193" s="11" t="n">
        <v>2185.4</v>
      </c>
      <c r="F193" s="11" t="n">
        <v>2329.7</v>
      </c>
      <c r="G193" s="11" t="n">
        <v>6.6</v>
      </c>
      <c r="H193" s="12" t="n">
        <v>3834525</v>
      </c>
      <c r="I193" s="11" t="n">
        <v>886.73</v>
      </c>
      <c r="J193" s="11" t="n">
        <v>22.49</v>
      </c>
    </row>
    <row r="194">
      <c r="B194" s="23" t="n">
        <v>46288</v>
      </c>
      <c r="C194" s="24" t="n">
        <v>46289.49652777778</v>
      </c>
      <c r="D194" s="10" t="inlineStr">
        <is>
          <t>EMIL</t>
        </is>
      </c>
      <c r="E194" s="11" t="n">
        <v>192.61</v>
      </c>
      <c r="F194" s="11" t="n">
        <v>191.32</v>
      </c>
      <c r="G194" s="11" t="n">
        <v>-0.67</v>
      </c>
      <c r="H194" s="12" t="n">
        <v>3823676</v>
      </c>
      <c r="I194" s="11" t="n">
        <v>73.51000000000001</v>
      </c>
      <c r="J194" s="11" t="n">
        <v>38.78</v>
      </c>
    </row>
    <row r="195">
      <c r="B195" s="23" t="n">
        <v>46288</v>
      </c>
      <c r="C195" s="24" t="n">
        <v>46289.49652777778</v>
      </c>
      <c r="D195" s="10" t="inlineStr">
        <is>
          <t>MANAPPURAM</t>
        </is>
      </c>
      <c r="E195" s="11" t="n">
        <v>319.3</v>
      </c>
      <c r="F195" s="11" t="n">
        <v>320.4</v>
      </c>
      <c r="G195" s="11" t="n">
        <v>0.34</v>
      </c>
      <c r="H195" s="12" t="n">
        <v>3801599</v>
      </c>
      <c r="I195" s="11" t="n">
        <v>121.76</v>
      </c>
      <c r="J195" s="11" t="n">
        <v>55.14</v>
      </c>
    </row>
    <row r="196">
      <c r="B196" s="23" t="n">
        <v>46288</v>
      </c>
      <c r="C196" s="24" t="n">
        <v>46289.49652777778</v>
      </c>
      <c r="D196" s="10" t="inlineStr">
        <is>
          <t>REGAAL</t>
        </is>
      </c>
      <c r="E196" s="11" t="n">
        <v>97.20999999999999</v>
      </c>
      <c r="F196" s="11" t="n">
        <v>94.56</v>
      </c>
      <c r="G196" s="11" t="n">
        <v>-2.73</v>
      </c>
      <c r="H196" s="12" t="n">
        <v>3705161</v>
      </c>
      <c r="I196" s="11" t="n">
        <v>36.75</v>
      </c>
      <c r="J196" s="11" t="n">
        <v>18.4</v>
      </c>
    </row>
    <row r="197">
      <c r="B197" s="23" t="n">
        <v>46288</v>
      </c>
      <c r="C197" s="24" t="n">
        <v>46289.49652777778</v>
      </c>
      <c r="D197" s="10" t="inlineStr">
        <is>
          <t>BHARTIARTL</t>
        </is>
      </c>
      <c r="E197" s="11" t="n">
        <v>1817.2</v>
      </c>
      <c r="F197" s="11" t="n">
        <v>1833.2</v>
      </c>
      <c r="G197" s="11" t="n">
        <v>0.88</v>
      </c>
      <c r="H197" s="12" t="n">
        <v>3698253</v>
      </c>
      <c r="I197" s="11" t="n">
        <v>676.13</v>
      </c>
      <c r="J197" s="11" t="n">
        <v>73.69</v>
      </c>
    </row>
    <row r="198">
      <c r="B198" s="23" t="n">
        <v>46288</v>
      </c>
      <c r="C198" s="24" t="n">
        <v>46289.49652777778</v>
      </c>
      <c r="D198" s="10" t="inlineStr">
        <is>
          <t>GMRP&amp;UI</t>
        </is>
      </c>
      <c r="E198" s="11" t="n">
        <v>95.26000000000001</v>
      </c>
      <c r="F198" s="11" t="n">
        <v>98.13</v>
      </c>
      <c r="G198" s="11" t="n">
        <v>3.01</v>
      </c>
      <c r="H198" s="12" t="n">
        <v>3658751</v>
      </c>
      <c r="I198" s="11" t="n">
        <v>36.08</v>
      </c>
      <c r="J198" s="11" t="n">
        <v>49.29</v>
      </c>
    </row>
    <row r="199">
      <c r="B199" s="23" t="n">
        <v>46288</v>
      </c>
      <c r="C199" s="24" t="n">
        <v>46289.49652777778</v>
      </c>
      <c r="D199" s="10" t="inlineStr">
        <is>
          <t>RBLBANK</t>
        </is>
      </c>
      <c r="E199" s="11" t="n">
        <v>423.2</v>
      </c>
      <c r="F199" s="11" t="n">
        <v>428</v>
      </c>
      <c r="G199" s="11" t="n">
        <v>1.13</v>
      </c>
      <c r="H199" s="12" t="n">
        <v>3651779</v>
      </c>
      <c r="I199" s="11" t="n">
        <v>155.85</v>
      </c>
      <c r="J199" s="11" t="n">
        <v>34.04</v>
      </c>
    </row>
    <row r="200">
      <c r="B200" s="23" t="n">
        <v>46288</v>
      </c>
      <c r="C200" s="24" t="n">
        <v>46289.49652777778</v>
      </c>
      <c r="D200" s="10" t="inlineStr">
        <is>
          <t>360ONE</t>
        </is>
      </c>
      <c r="E200" s="11" t="n">
        <v>1073.5</v>
      </c>
      <c r="F200" s="11" t="n">
        <v>1108</v>
      </c>
      <c r="G200" s="11" t="n">
        <v>3.21</v>
      </c>
      <c r="H200" s="12" t="n">
        <v>3642452</v>
      </c>
      <c r="I200" s="11" t="n">
        <v>404.93</v>
      </c>
      <c r="J200" s="11" t="n">
        <v>55.77</v>
      </c>
    </row>
    <row r="201">
      <c r="B201" s="23" t="n">
        <v>46288</v>
      </c>
      <c r="C201" s="24" t="n">
        <v>46289.49652777778</v>
      </c>
      <c r="D201" s="10" t="inlineStr">
        <is>
          <t>TEMPSENS</t>
        </is>
      </c>
      <c r="E201" s="11" t="n">
        <v>537.1</v>
      </c>
      <c r="F201" s="11" t="n">
        <v>565.65</v>
      </c>
      <c r="G201" s="11" t="n">
        <v>5.32</v>
      </c>
      <c r="H201" s="12" t="n">
        <v>3639393</v>
      </c>
      <c r="I201" s="11" t="n">
        <v>205.45</v>
      </c>
      <c r="J201" s="11" t="n">
        <v>23.3</v>
      </c>
    </row>
    <row r="202">
      <c r="B202" s="23" t="n">
        <v>46288</v>
      </c>
      <c r="C202" s="24" t="n">
        <v>46289.49652777778</v>
      </c>
      <c r="D202" s="10" t="inlineStr">
        <is>
          <t>CASTROLIND</t>
        </is>
      </c>
      <c r="E202" s="11" t="n">
        <v>195.61</v>
      </c>
      <c r="F202" s="11" t="n">
        <v>193.23</v>
      </c>
      <c r="G202" s="11" t="n">
        <v>-1.22</v>
      </c>
      <c r="H202" s="12" t="n">
        <v>3637883</v>
      </c>
      <c r="I202" s="11" t="n">
        <v>70.23</v>
      </c>
      <c r="J202" s="11" t="n">
        <v>52.97</v>
      </c>
    </row>
    <row r="203">
      <c r="B203" s="23" t="n">
        <v>46288</v>
      </c>
      <c r="C203" s="24" t="n">
        <v>46289.49652777778</v>
      </c>
      <c r="D203" s="10" t="inlineStr">
        <is>
          <t>LXCHEM</t>
        </is>
      </c>
      <c r="E203" s="11" t="n">
        <v>178.01</v>
      </c>
      <c r="F203" s="11" t="n">
        <v>188.44</v>
      </c>
      <c r="G203" s="11" t="n">
        <v>5.86</v>
      </c>
      <c r="H203" s="12" t="n">
        <v>3615692</v>
      </c>
      <c r="I203" s="11" t="n">
        <v>67.43000000000001</v>
      </c>
      <c r="J203" s="11" t="n">
        <v>38.87</v>
      </c>
    </row>
    <row r="204">
      <c r="B204" s="23" t="n">
        <v>46288</v>
      </c>
      <c r="C204" s="24" t="n">
        <v>46289.49652777778</v>
      </c>
      <c r="D204" s="10" t="inlineStr">
        <is>
          <t>IIFL</t>
        </is>
      </c>
      <c r="E204" s="11" t="n">
        <v>617.55</v>
      </c>
      <c r="F204" s="11" t="n">
        <v>633.3</v>
      </c>
      <c r="G204" s="11" t="n">
        <v>2.55</v>
      </c>
      <c r="H204" s="12" t="n">
        <v>3608407</v>
      </c>
      <c r="I204" s="11" t="n">
        <v>227.91</v>
      </c>
      <c r="J204" s="11" t="n">
        <v>48.66</v>
      </c>
    </row>
    <row r="205">
      <c r="B205" s="23" t="n">
        <v>46288</v>
      </c>
      <c r="C205" s="24" t="n">
        <v>46289.49652777778</v>
      </c>
      <c r="D205" s="10" t="inlineStr">
        <is>
          <t>GNA</t>
        </is>
      </c>
      <c r="E205" s="11" t="n">
        <v>561.65</v>
      </c>
      <c r="F205" s="11" t="n">
        <v>596.65</v>
      </c>
      <c r="G205" s="11" t="n">
        <v>6.23</v>
      </c>
      <c r="H205" s="12" t="n">
        <v>3594624</v>
      </c>
      <c r="I205" s="11" t="n">
        <v>209.18</v>
      </c>
      <c r="J205" s="11" t="n">
        <v>31.94</v>
      </c>
    </row>
    <row r="206">
      <c r="B206" s="23" t="n">
        <v>46288</v>
      </c>
      <c r="C206" s="24" t="n">
        <v>46289.49652777778</v>
      </c>
      <c r="D206" s="10" t="inlineStr">
        <is>
          <t>FIRSTCRY</t>
        </is>
      </c>
      <c r="E206" s="11" t="n">
        <v>175.08</v>
      </c>
      <c r="F206" s="11" t="n">
        <v>180.41</v>
      </c>
      <c r="G206" s="11" t="n">
        <v>3.04</v>
      </c>
      <c r="H206" s="12" t="n">
        <v>3586209</v>
      </c>
      <c r="I206" s="11" t="n">
        <v>64.31999999999999</v>
      </c>
      <c r="J206" s="11" t="n">
        <v>38.06</v>
      </c>
    </row>
    <row r="207">
      <c r="B207" s="23" t="n">
        <v>46288</v>
      </c>
      <c r="C207" s="24" t="n">
        <v>46289.49652777778</v>
      </c>
      <c r="D207" s="10" t="inlineStr">
        <is>
          <t>KTKBANK</t>
        </is>
      </c>
      <c r="E207" s="11" t="n">
        <v>331.5</v>
      </c>
      <c r="F207" s="11" t="n">
        <v>343.05</v>
      </c>
      <c r="G207" s="11" t="n">
        <v>3.48</v>
      </c>
      <c r="H207" s="12" t="n">
        <v>3566531</v>
      </c>
      <c r="I207" s="11" t="n">
        <v>121.18</v>
      </c>
      <c r="J207" s="11" t="n">
        <v>47.26</v>
      </c>
    </row>
    <row r="208">
      <c r="B208" s="23" t="n">
        <v>46288</v>
      </c>
      <c r="C208" s="24" t="n">
        <v>46289.49652777778</v>
      </c>
      <c r="D208" s="10" t="inlineStr">
        <is>
          <t>AEQUS</t>
        </is>
      </c>
      <c r="E208" s="11" t="n">
        <v>242.87</v>
      </c>
      <c r="F208" s="11" t="n">
        <v>243.94</v>
      </c>
      <c r="G208" s="11" t="n">
        <v>0.44</v>
      </c>
      <c r="H208" s="12" t="n">
        <v>3564314</v>
      </c>
      <c r="I208" s="11" t="n">
        <v>86.56999999999999</v>
      </c>
      <c r="J208" s="11" t="n">
        <v>66.84</v>
      </c>
    </row>
    <row r="209">
      <c r="B209" s="23" t="n">
        <v>46288</v>
      </c>
      <c r="C209" s="24" t="n">
        <v>46289.49652777778</v>
      </c>
      <c r="D209" s="10" t="inlineStr">
        <is>
          <t>SETFGOLD</t>
        </is>
      </c>
      <c r="E209" s="11" t="n">
        <v>128.91</v>
      </c>
      <c r="F209" s="11" t="n">
        <v>128.64</v>
      </c>
      <c r="G209" s="11" t="n">
        <v>-0.21</v>
      </c>
      <c r="H209" s="12" t="n">
        <v>3518011</v>
      </c>
      <c r="I209" s="11" t="n">
        <v>45.32</v>
      </c>
      <c r="J209" s="11" t="n">
        <v>56.85</v>
      </c>
    </row>
    <row r="210">
      <c r="B210" s="23" t="n">
        <v>46288</v>
      </c>
      <c r="C210" s="24" t="n">
        <v>46289.49652777778</v>
      </c>
      <c r="D210" s="10" t="inlineStr">
        <is>
          <t>BHARATCOAL</t>
        </is>
      </c>
      <c r="E210" s="11" t="n">
        <v>32.24</v>
      </c>
      <c r="F210" s="11" t="n">
        <v>32.62</v>
      </c>
      <c r="G210" s="11" t="n">
        <v>1.18</v>
      </c>
      <c r="H210" s="12" t="n">
        <v>3495396</v>
      </c>
      <c r="I210" s="11" t="n">
        <v>11.39</v>
      </c>
      <c r="J210" s="11" t="n">
        <v>49.48</v>
      </c>
    </row>
    <row r="211">
      <c r="B211" s="23" t="n">
        <v>46288</v>
      </c>
      <c r="C211" s="24" t="n">
        <v>46289.49652777778</v>
      </c>
      <c r="D211" s="10" t="inlineStr">
        <is>
          <t>IOLCP</t>
        </is>
      </c>
      <c r="E211" s="11" t="n">
        <v>200.39</v>
      </c>
      <c r="F211" s="11" t="n">
        <v>206.6</v>
      </c>
      <c r="G211" s="11" t="n">
        <v>3.1</v>
      </c>
      <c r="H211" s="12" t="n">
        <v>3474298</v>
      </c>
      <c r="I211" s="11" t="n">
        <v>72.08</v>
      </c>
      <c r="J211" s="11" t="n">
        <v>34.03</v>
      </c>
    </row>
    <row r="212">
      <c r="B212" s="23" t="n">
        <v>46288</v>
      </c>
      <c r="C212" s="24" t="n">
        <v>46289.49652777778</v>
      </c>
      <c r="D212" s="10" t="inlineStr">
        <is>
          <t>TIMETECHNO</t>
        </is>
      </c>
      <c r="E212" s="11" t="n">
        <v>180.59</v>
      </c>
      <c r="F212" s="11" t="n">
        <v>181.96</v>
      </c>
      <c r="G212" s="11" t="n">
        <v>0.76</v>
      </c>
      <c r="H212" s="12" t="n">
        <v>3467558</v>
      </c>
      <c r="I212" s="11" t="n">
        <v>63.17</v>
      </c>
      <c r="J212" s="11" t="n">
        <v>13.48</v>
      </c>
    </row>
    <row r="213">
      <c r="B213" s="23" t="n">
        <v>46288</v>
      </c>
      <c r="C213" s="24" t="n">
        <v>46289.49652777778</v>
      </c>
      <c r="D213" s="10" t="inlineStr">
        <is>
          <t>BANKINDIA</t>
        </is>
      </c>
      <c r="E213" s="11" t="n">
        <v>137.01</v>
      </c>
      <c r="F213" s="11" t="n">
        <v>139.65</v>
      </c>
      <c r="G213" s="11" t="n">
        <v>1.93</v>
      </c>
      <c r="H213" s="12" t="n">
        <v>3463585</v>
      </c>
      <c r="I213" s="11" t="n">
        <v>48.13</v>
      </c>
      <c r="J213" s="11" t="n">
        <v>54.74</v>
      </c>
    </row>
    <row r="214">
      <c r="B214" s="23" t="n">
        <v>46288</v>
      </c>
      <c r="C214" s="24" t="n">
        <v>46289.49652777778</v>
      </c>
      <c r="D214" s="10" t="inlineStr">
        <is>
          <t>SHUKRAPHAR</t>
        </is>
      </c>
      <c r="E214" s="11" t="n">
        <v>58.59</v>
      </c>
      <c r="F214" s="11" t="n">
        <v>56.79</v>
      </c>
      <c r="G214" s="11" t="n">
        <v>-3.07</v>
      </c>
      <c r="H214" s="12" t="n">
        <v>3431554</v>
      </c>
      <c r="I214" s="11" t="n">
        <v>19.87</v>
      </c>
      <c r="J214" s="11" t="n">
        <v>30.96</v>
      </c>
    </row>
    <row r="215">
      <c r="B215" s="23" t="n">
        <v>46288</v>
      </c>
      <c r="C215" s="24" t="n">
        <v>46289.49652777778</v>
      </c>
      <c r="D215" s="10" t="inlineStr">
        <is>
          <t>MWL</t>
        </is>
      </c>
      <c r="E215" s="11" t="n">
        <v>42.03</v>
      </c>
      <c r="F215" s="11" t="n">
        <v>44.63</v>
      </c>
      <c r="G215" s="11" t="n">
        <v>6.19</v>
      </c>
      <c r="H215" s="12" t="n">
        <v>3370765</v>
      </c>
      <c r="I215" s="11" t="n">
        <v>14.93</v>
      </c>
      <c r="J215" s="11" t="n">
        <v>21.42</v>
      </c>
    </row>
    <row r="216">
      <c r="B216" s="23" t="n">
        <v>46288</v>
      </c>
      <c r="C216" s="24" t="n">
        <v>46289.49652777778</v>
      </c>
      <c r="D216" s="10" t="inlineStr">
        <is>
          <t>JSWINFRA</t>
        </is>
      </c>
      <c r="E216" s="11" t="n">
        <v>367.6</v>
      </c>
      <c r="F216" s="11" t="n">
        <v>363.6</v>
      </c>
      <c r="G216" s="11" t="n">
        <v>-1.09</v>
      </c>
      <c r="H216" s="12" t="n">
        <v>3338113</v>
      </c>
      <c r="I216" s="11" t="n">
        <v>121.96</v>
      </c>
      <c r="J216" s="11" t="n">
        <v>44.97</v>
      </c>
    </row>
    <row r="217">
      <c r="B217" s="23" t="n">
        <v>46288</v>
      </c>
      <c r="C217" s="24" t="n">
        <v>46289.49652777778</v>
      </c>
      <c r="D217" s="10" t="inlineStr">
        <is>
          <t>TATACAP</t>
        </is>
      </c>
      <c r="E217" s="11" t="n">
        <v>341.1</v>
      </c>
      <c r="F217" s="11" t="n">
        <v>350.05</v>
      </c>
      <c r="G217" s="11" t="n">
        <v>2.62</v>
      </c>
      <c r="H217" s="12" t="n">
        <v>3331010</v>
      </c>
      <c r="I217" s="11" t="n">
        <v>115.45</v>
      </c>
      <c r="J217" s="11" t="n">
        <v>40.75</v>
      </c>
    </row>
    <row r="218">
      <c r="B218" s="23" t="n">
        <v>46288</v>
      </c>
      <c r="C218" s="24" t="n">
        <v>46289.49652777778</v>
      </c>
      <c r="D218" s="10" t="inlineStr">
        <is>
          <t>ANANTRAJ</t>
        </is>
      </c>
      <c r="E218" s="11" t="n">
        <v>610.1</v>
      </c>
      <c r="F218" s="11" t="n">
        <v>631.8</v>
      </c>
      <c r="G218" s="11" t="n">
        <v>3.56</v>
      </c>
      <c r="H218" s="12" t="n">
        <v>3329387</v>
      </c>
      <c r="I218" s="11" t="n">
        <v>208.3</v>
      </c>
      <c r="J218" s="11" t="n">
        <v>35.17</v>
      </c>
    </row>
    <row r="219">
      <c r="B219" s="23" t="n">
        <v>46288</v>
      </c>
      <c r="C219" s="24" t="n">
        <v>46289.49652777778</v>
      </c>
      <c r="D219" s="10" t="inlineStr">
        <is>
          <t>GAIL</t>
        </is>
      </c>
      <c r="E219" s="11" t="n">
        <v>171.84</v>
      </c>
      <c r="F219" s="11" t="n">
        <v>172.95</v>
      </c>
      <c r="G219" s="11" t="n">
        <v>0.65</v>
      </c>
      <c r="H219" s="12" t="n">
        <v>3320082</v>
      </c>
      <c r="I219" s="11" t="n">
        <v>57.44</v>
      </c>
      <c r="J219" s="11" t="n">
        <v>61.81</v>
      </c>
    </row>
    <row r="220">
      <c r="B220" s="23" t="n">
        <v>46288</v>
      </c>
      <c r="C220" s="24" t="n">
        <v>46289.49652777778</v>
      </c>
      <c r="D220" s="10" t="inlineStr">
        <is>
          <t>MARKSANS</t>
        </is>
      </c>
      <c r="E220" s="11" t="n">
        <v>332.95</v>
      </c>
      <c r="F220" s="11" t="n">
        <v>347.6</v>
      </c>
      <c r="G220" s="11" t="n">
        <v>4.4</v>
      </c>
      <c r="H220" s="12" t="n">
        <v>3317178</v>
      </c>
      <c r="I220" s="11" t="n">
        <v>113.5</v>
      </c>
      <c r="J220" s="11" t="n">
        <v>43.44</v>
      </c>
    </row>
    <row r="221">
      <c r="B221" s="23" t="n">
        <v>46288</v>
      </c>
      <c r="C221" s="24" t="n">
        <v>46289.49652777778</v>
      </c>
      <c r="D221" s="10" t="inlineStr">
        <is>
          <t>DEEPA</t>
        </is>
      </c>
      <c r="E221" s="11" t="n">
        <v>188.43</v>
      </c>
      <c r="F221" s="11" t="n">
        <v>196.4</v>
      </c>
      <c r="G221" s="11" t="n">
        <v>4.23</v>
      </c>
      <c r="H221" s="12" t="n">
        <v>3305468</v>
      </c>
      <c r="I221" s="11" t="n">
        <v>64.42</v>
      </c>
      <c r="J221" s="11" t="n">
        <v>28.97</v>
      </c>
    </row>
    <row r="222">
      <c r="B222" s="23" t="n">
        <v>46288</v>
      </c>
      <c r="C222" s="24" t="n">
        <v>46289.49652777778</v>
      </c>
      <c r="D222" s="10" t="inlineStr">
        <is>
          <t>PHARMABEES</t>
        </is>
      </c>
      <c r="E222" s="11" t="n">
        <v>27.68</v>
      </c>
      <c r="F222" s="11" t="n">
        <v>27.89</v>
      </c>
      <c r="G222" s="11" t="n">
        <v>0.76</v>
      </c>
      <c r="H222" s="12" t="n">
        <v>3305177</v>
      </c>
      <c r="I222" s="11" t="n">
        <v>9.19</v>
      </c>
      <c r="J222" s="11" t="n">
        <v>59.16</v>
      </c>
    </row>
    <row r="223">
      <c r="B223" s="23" t="n">
        <v>46288</v>
      </c>
      <c r="C223" s="24" t="n">
        <v>46289.49652777778</v>
      </c>
      <c r="D223" s="10" t="inlineStr">
        <is>
          <t>LIQUIDBEES</t>
        </is>
      </c>
      <c r="E223" s="11" t="n">
        <v>1000</v>
      </c>
      <c r="F223" s="11" t="n">
        <v>1000</v>
      </c>
      <c r="G223" s="11" t="n">
        <v>0</v>
      </c>
      <c r="H223" s="12" t="n">
        <v>3252975</v>
      </c>
      <c r="I223" s="11" t="n">
        <v>325.3</v>
      </c>
      <c r="J223" s="11" t="n">
        <v>59.38</v>
      </c>
    </row>
    <row r="224">
      <c r="B224" s="23" t="n">
        <v>46288</v>
      </c>
      <c r="C224" s="24" t="n">
        <v>46289.49652777778</v>
      </c>
      <c r="D224" s="10" t="inlineStr">
        <is>
          <t>SAMMAANCAP</t>
        </is>
      </c>
      <c r="E224" s="11" t="n">
        <v>142.36</v>
      </c>
      <c r="F224" s="11" t="n">
        <v>144.48</v>
      </c>
      <c r="G224" s="11" t="n">
        <v>1.49</v>
      </c>
      <c r="H224" s="12" t="n">
        <v>3230314</v>
      </c>
      <c r="I224" s="11" t="n">
        <v>46.75</v>
      </c>
      <c r="J224" s="11" t="n">
        <v>46.46</v>
      </c>
    </row>
    <row r="225">
      <c r="B225" s="23" t="n">
        <v>46288</v>
      </c>
      <c r="C225" s="24" t="n">
        <v>46289.49652777778</v>
      </c>
      <c r="D225" s="10" t="inlineStr">
        <is>
          <t>UCOBANK</t>
        </is>
      </c>
      <c r="E225" s="11" t="n">
        <v>23.72</v>
      </c>
      <c r="F225" s="11" t="n">
        <v>24.04</v>
      </c>
      <c r="G225" s="11" t="n">
        <v>1.35</v>
      </c>
      <c r="H225" s="12" t="n">
        <v>3219016</v>
      </c>
      <c r="I225" s="11" t="n">
        <v>7.71</v>
      </c>
      <c r="J225" s="11" t="n">
        <v>46.49</v>
      </c>
    </row>
    <row r="226">
      <c r="B226" s="23" t="n">
        <v>46288</v>
      </c>
      <c r="C226" s="24" t="n">
        <v>46289.49652777778</v>
      </c>
      <c r="D226" s="10" t="inlineStr">
        <is>
          <t>UPL</t>
        </is>
      </c>
      <c r="E226" s="11" t="n">
        <v>559.9</v>
      </c>
      <c r="F226" s="11" t="n">
        <v>553.15</v>
      </c>
      <c r="G226" s="11" t="n">
        <v>-1.21</v>
      </c>
      <c r="H226" s="12" t="n">
        <v>3211815</v>
      </c>
      <c r="I226" s="11" t="n">
        <v>178.01</v>
      </c>
      <c r="J226" s="11" t="n">
        <v>68.95999999999999</v>
      </c>
    </row>
    <row r="227">
      <c r="B227" s="23" t="n">
        <v>46288</v>
      </c>
      <c r="C227" s="24" t="n">
        <v>46289.49652777778</v>
      </c>
      <c r="D227" s="10" t="inlineStr">
        <is>
          <t>SONACOMS</t>
        </is>
      </c>
      <c r="E227" s="11" t="n">
        <v>809</v>
      </c>
      <c r="F227" s="11" t="n">
        <v>833</v>
      </c>
      <c r="G227" s="11" t="n">
        <v>2.97</v>
      </c>
      <c r="H227" s="12" t="n">
        <v>3183807</v>
      </c>
      <c r="I227" s="11" t="n">
        <v>262.09</v>
      </c>
      <c r="J227" s="11" t="n">
        <v>43.93</v>
      </c>
    </row>
    <row r="228">
      <c r="B228" s="23" t="n">
        <v>46288</v>
      </c>
      <c r="C228" s="24" t="n">
        <v>46289.49652777778</v>
      </c>
      <c r="D228" s="10" t="inlineStr">
        <is>
          <t>NIFTYBEES</t>
        </is>
      </c>
      <c r="E228" s="11" t="n">
        <v>266.64</v>
      </c>
      <c r="F228" s="11" t="n">
        <v>267.59</v>
      </c>
      <c r="G228" s="11" t="n">
        <v>0.36</v>
      </c>
      <c r="H228" s="12" t="n">
        <v>3169237</v>
      </c>
      <c r="I228" s="11" t="n">
        <v>84.77</v>
      </c>
      <c r="J228" s="11" t="n">
        <v>66.06999999999999</v>
      </c>
    </row>
    <row r="229">
      <c r="B229" s="23" t="n">
        <v>46288</v>
      </c>
      <c r="C229" s="24" t="n">
        <v>46289.49652777778</v>
      </c>
      <c r="D229" s="10" t="inlineStr">
        <is>
          <t>APTUS</t>
        </is>
      </c>
      <c r="E229" s="11" t="n">
        <v>242.08</v>
      </c>
      <c r="F229" s="11" t="n">
        <v>251.33</v>
      </c>
      <c r="G229" s="11" t="n">
        <v>3.82</v>
      </c>
      <c r="H229" s="12" t="n">
        <v>3164338</v>
      </c>
      <c r="I229" s="11" t="n">
        <v>79.18000000000001</v>
      </c>
      <c r="J229" s="11" t="n">
        <v>54.29</v>
      </c>
    </row>
    <row r="230">
      <c r="B230" s="23" t="n">
        <v>46288</v>
      </c>
      <c r="C230" s="24" t="n">
        <v>46289.49652777778</v>
      </c>
      <c r="D230" s="10" t="inlineStr">
        <is>
          <t>PATELENG</t>
        </is>
      </c>
      <c r="E230" s="11" t="n">
        <v>26.85</v>
      </c>
      <c r="F230" s="11" t="n">
        <v>27.27</v>
      </c>
      <c r="G230" s="11" t="n">
        <v>1.56</v>
      </c>
      <c r="H230" s="12" t="n">
        <v>3111930</v>
      </c>
      <c r="I230" s="11" t="n">
        <v>8.5</v>
      </c>
      <c r="J230" s="11" t="n">
        <v>53.92</v>
      </c>
    </row>
    <row r="231">
      <c r="B231" s="23" t="n">
        <v>46288</v>
      </c>
      <c r="C231" s="24" t="n">
        <v>46289.49652777778</v>
      </c>
      <c r="D231" s="10" t="inlineStr">
        <is>
          <t>ARDEE</t>
        </is>
      </c>
      <c r="E231" s="11" t="n">
        <v>52.08</v>
      </c>
      <c r="F231" s="11" t="n">
        <v>52.25</v>
      </c>
      <c r="G231" s="11" t="n">
        <v>0.33</v>
      </c>
      <c r="H231" s="12" t="n">
        <v>3110150</v>
      </c>
      <c r="I231" s="11" t="n">
        <v>16.35</v>
      </c>
      <c r="J231" s="11" t="n">
        <v>36.2</v>
      </c>
    </row>
    <row r="232">
      <c r="B232" s="23" t="n">
        <v>46288</v>
      </c>
      <c r="C232" s="24" t="n">
        <v>46289.49652777778</v>
      </c>
      <c r="D232" s="10" t="inlineStr">
        <is>
          <t>DELHIVERY</t>
        </is>
      </c>
      <c r="E232" s="11" t="n">
        <v>430.75</v>
      </c>
      <c r="F232" s="11" t="n">
        <v>435</v>
      </c>
      <c r="G232" s="11" t="n">
        <v>0.99</v>
      </c>
      <c r="H232" s="12" t="n">
        <v>3087778</v>
      </c>
      <c r="I232" s="11" t="n">
        <v>134.01</v>
      </c>
      <c r="J232" s="11" t="n">
        <v>67.02</v>
      </c>
    </row>
    <row r="233">
      <c r="B233" s="23" t="n">
        <v>46288</v>
      </c>
      <c r="C233" s="24" t="n">
        <v>46289.49652777778</v>
      </c>
      <c r="D233" s="10" t="inlineStr">
        <is>
          <t>STLNETWORK</t>
        </is>
      </c>
      <c r="E233" s="11" t="n">
        <v>47.34</v>
      </c>
      <c r="F233" s="11" t="n">
        <v>49.7</v>
      </c>
      <c r="G233" s="11" t="n">
        <v>4.99</v>
      </c>
      <c r="H233" s="12" t="n">
        <v>3086717</v>
      </c>
      <c r="I233" s="11" t="n">
        <v>15.31</v>
      </c>
      <c r="J233" s="11" t="n">
        <v>73.98999999999999</v>
      </c>
    </row>
    <row r="234">
      <c r="B234" s="23" t="n">
        <v>46288</v>
      </c>
      <c r="C234" s="24" t="n">
        <v>46289.49652777778</v>
      </c>
      <c r="D234" s="10" t="inlineStr">
        <is>
          <t>SHIPROCKET</t>
        </is>
      </c>
      <c r="E234" s="11" t="n">
        <v>126.19</v>
      </c>
      <c r="F234" s="11" t="n">
        <v>127.23</v>
      </c>
      <c r="G234" s="11" t="n">
        <v>0.82</v>
      </c>
      <c r="H234" s="12" t="n">
        <v>3066223</v>
      </c>
      <c r="I234" s="11" t="n">
        <v>38.68</v>
      </c>
      <c r="J234" s="11" t="n">
        <v>35.82</v>
      </c>
    </row>
    <row r="235">
      <c r="B235" s="23" t="n">
        <v>46288</v>
      </c>
      <c r="C235" s="24" t="n">
        <v>46289.49652777778</v>
      </c>
      <c r="D235" s="10" t="inlineStr">
        <is>
          <t>ESDS</t>
        </is>
      </c>
      <c r="E235" s="11" t="n">
        <v>1724.85</v>
      </c>
      <c r="F235" s="11" t="n">
        <v>1770.7</v>
      </c>
      <c r="G235" s="11" t="n">
        <v>2.66</v>
      </c>
      <c r="H235" s="12" t="n">
        <v>3048927</v>
      </c>
      <c r="I235" s="11" t="n">
        <v>544.64</v>
      </c>
      <c r="J235" s="11" t="n">
        <v>35.73</v>
      </c>
    </row>
    <row r="236">
      <c r="B236" s="23" t="n">
        <v>46288</v>
      </c>
      <c r="C236" s="24" t="n">
        <v>46289.49652777778</v>
      </c>
      <c r="D236" s="10" t="inlineStr">
        <is>
          <t>LICHSGFIN</t>
        </is>
      </c>
      <c r="E236" s="11" t="n">
        <v>565</v>
      </c>
      <c r="F236" s="11" t="n">
        <v>572.5</v>
      </c>
      <c r="G236" s="11" t="n">
        <v>1.33</v>
      </c>
      <c r="H236" s="12" t="n">
        <v>3008551</v>
      </c>
      <c r="I236" s="11" t="n">
        <v>172.55</v>
      </c>
      <c r="J236" s="11" t="n">
        <v>53.28</v>
      </c>
    </row>
    <row r="237">
      <c r="B237" s="23" t="n">
        <v>46288</v>
      </c>
      <c r="C237" s="24" t="n">
        <v>46289.49652777778</v>
      </c>
      <c r="D237" s="10" t="inlineStr">
        <is>
          <t>AASTHA</t>
        </is>
      </c>
      <c r="E237" s="11" t="n">
        <v>81.62</v>
      </c>
      <c r="F237" s="11" t="n">
        <v>89.77</v>
      </c>
      <c r="G237" s="11" t="n">
        <v>9.99</v>
      </c>
      <c r="H237" s="12" t="n">
        <v>2984740</v>
      </c>
      <c r="I237" s="11" t="n">
        <v>26.29</v>
      </c>
      <c r="J237" s="11" t="n">
        <v>35.36</v>
      </c>
    </row>
    <row r="238">
      <c r="B238" s="23" t="n">
        <v>46288</v>
      </c>
      <c r="C238" s="24" t="n">
        <v>46289.49652777778</v>
      </c>
      <c r="D238" s="10" t="inlineStr">
        <is>
          <t>RAIN</t>
        </is>
      </c>
      <c r="E238" s="11" t="n">
        <v>219.54</v>
      </c>
      <c r="F238" s="11" t="n">
        <v>221.86</v>
      </c>
      <c r="G238" s="11" t="n">
        <v>1.06</v>
      </c>
      <c r="H238" s="12" t="n">
        <v>2970299</v>
      </c>
      <c r="I238" s="11" t="n">
        <v>65.78</v>
      </c>
      <c r="J238" s="11" t="n">
        <v>45.59</v>
      </c>
    </row>
    <row r="239">
      <c r="B239" s="23" t="n">
        <v>46288</v>
      </c>
      <c r="C239" s="24" t="n">
        <v>46289.49652777778</v>
      </c>
      <c r="D239" s="10" t="inlineStr">
        <is>
          <t>TECHNOCRAF</t>
        </is>
      </c>
      <c r="E239" s="11" t="n">
        <v>457.5</v>
      </c>
      <c r="F239" s="11" t="n">
        <v>475.65</v>
      </c>
      <c r="G239" s="11" t="n">
        <v>3.97</v>
      </c>
      <c r="H239" s="12" t="n">
        <v>2956605</v>
      </c>
      <c r="I239" s="11" t="n">
        <v>140.29</v>
      </c>
      <c r="J239" s="11" t="n">
        <v>20.66</v>
      </c>
    </row>
    <row r="240">
      <c r="B240" s="23" t="n">
        <v>46288</v>
      </c>
      <c r="C240" s="24" t="n">
        <v>46289.49652777778</v>
      </c>
      <c r="D240" s="10" t="inlineStr">
        <is>
          <t>FISCHER</t>
        </is>
      </c>
      <c r="E240" s="11" t="n">
        <v>32.95</v>
      </c>
      <c r="F240" s="11" t="n">
        <v>35.03</v>
      </c>
      <c r="G240" s="11" t="n">
        <v>6.31</v>
      </c>
      <c r="H240" s="12" t="n">
        <v>2948354</v>
      </c>
      <c r="I240" s="11" t="n">
        <v>10.31</v>
      </c>
      <c r="J240" s="11" t="n">
        <v>53.07</v>
      </c>
    </row>
    <row r="241">
      <c r="B241" s="23" t="n">
        <v>46288</v>
      </c>
      <c r="C241" s="24" t="n">
        <v>46289.49652777778</v>
      </c>
      <c r="D241" s="10" t="inlineStr">
        <is>
          <t>AARTIPHARM</t>
        </is>
      </c>
      <c r="E241" s="11" t="n">
        <v>883.75</v>
      </c>
      <c r="F241" s="11" t="n">
        <v>940.1</v>
      </c>
      <c r="G241" s="11" t="n">
        <v>6.38</v>
      </c>
      <c r="H241" s="12" t="n">
        <v>2945650</v>
      </c>
      <c r="I241" s="11" t="n">
        <v>276.01</v>
      </c>
      <c r="J241" s="11" t="n">
        <v>22.13</v>
      </c>
    </row>
    <row r="242">
      <c r="B242" s="23" t="n">
        <v>46288</v>
      </c>
      <c r="C242" s="24" t="n">
        <v>46289.49652777778</v>
      </c>
      <c r="D242" s="10" t="inlineStr">
        <is>
          <t>SIGACHI</t>
        </is>
      </c>
      <c r="E242" s="11" t="n">
        <v>30.61</v>
      </c>
      <c r="F242" s="11" t="n">
        <v>31.34</v>
      </c>
      <c r="G242" s="11" t="n">
        <v>2.38</v>
      </c>
      <c r="H242" s="12" t="n">
        <v>2943639</v>
      </c>
      <c r="I242" s="11" t="n">
        <v>9.19</v>
      </c>
      <c r="J242" s="11" t="n">
        <v>36.24</v>
      </c>
    </row>
    <row r="243">
      <c r="B243" s="23" t="n">
        <v>46288</v>
      </c>
      <c r="C243" s="24" t="n">
        <v>46289.49652777778</v>
      </c>
      <c r="D243" s="10" t="inlineStr">
        <is>
          <t>ASIANTILES</t>
        </is>
      </c>
      <c r="E243" s="11" t="n">
        <v>50.09</v>
      </c>
      <c r="F243" s="11" t="n">
        <v>51.16</v>
      </c>
      <c r="G243" s="11" t="n">
        <v>2.14</v>
      </c>
      <c r="H243" s="12" t="n">
        <v>2932333</v>
      </c>
      <c r="I243" s="11" t="n">
        <v>14.91</v>
      </c>
      <c r="J243" s="11" t="n">
        <v>36.69</v>
      </c>
    </row>
    <row r="244">
      <c r="B244" s="23" t="n">
        <v>46288</v>
      </c>
      <c r="C244" s="24" t="n">
        <v>46289.49652777778</v>
      </c>
      <c r="D244" s="10" t="inlineStr">
        <is>
          <t>SCODATUBES</t>
        </is>
      </c>
      <c r="E244" s="11" t="n">
        <v>128.85</v>
      </c>
      <c r="F244" s="11" t="n">
        <v>137.74</v>
      </c>
      <c r="G244" s="11" t="n">
        <v>6.9</v>
      </c>
      <c r="H244" s="12" t="n">
        <v>2930843</v>
      </c>
      <c r="I244" s="11" t="n">
        <v>40.92</v>
      </c>
      <c r="J244" s="11" t="n">
        <v>33.42</v>
      </c>
    </row>
    <row r="245">
      <c r="B245" s="23" t="n">
        <v>46288</v>
      </c>
      <c r="C245" s="24" t="n">
        <v>46289.49652777778</v>
      </c>
      <c r="D245" s="10" t="inlineStr">
        <is>
          <t>INDOTHAI</t>
        </is>
      </c>
      <c r="E245" s="11" t="n">
        <v>32.38</v>
      </c>
      <c r="F245" s="11" t="n">
        <v>30.77</v>
      </c>
      <c r="G245" s="11" t="n">
        <v>-4.97</v>
      </c>
      <c r="H245" s="12" t="n">
        <v>2927782</v>
      </c>
      <c r="I245" s="11" t="n">
        <v>9.039999999999999</v>
      </c>
      <c r="J245" s="11" t="n">
        <v>43.74</v>
      </c>
    </row>
    <row r="246">
      <c r="B246" s="23" t="n">
        <v>46288</v>
      </c>
      <c r="C246" s="24" t="n">
        <v>46289.49652777778</v>
      </c>
      <c r="D246" s="10" t="inlineStr">
        <is>
          <t>HUDCO</t>
        </is>
      </c>
      <c r="E246" s="11" t="n">
        <v>172.4</v>
      </c>
      <c r="F246" s="11" t="n">
        <v>177.92</v>
      </c>
      <c r="G246" s="11" t="n">
        <v>3.2</v>
      </c>
      <c r="H246" s="12" t="n">
        <v>2918388</v>
      </c>
      <c r="I246" s="11" t="n">
        <v>51.58</v>
      </c>
      <c r="J246" s="11" t="n">
        <v>45.05</v>
      </c>
    </row>
    <row r="247">
      <c r="B247" s="23" t="n">
        <v>46288</v>
      </c>
      <c r="C247" s="24" t="n">
        <v>46289.49652777778</v>
      </c>
      <c r="D247" s="10" t="inlineStr">
        <is>
          <t>SHRIRAMFIN</t>
        </is>
      </c>
      <c r="E247" s="11" t="n">
        <v>1006</v>
      </c>
      <c r="F247" s="11" t="n">
        <v>1010.8</v>
      </c>
      <c r="G247" s="11" t="n">
        <v>0.48</v>
      </c>
      <c r="H247" s="12" t="n">
        <v>2916356</v>
      </c>
      <c r="I247" s="11" t="n">
        <v>294.47</v>
      </c>
      <c r="J247" s="11" t="n">
        <v>65.26000000000001</v>
      </c>
    </row>
    <row r="248">
      <c r="B248" s="23" t="n">
        <v>46288</v>
      </c>
      <c r="C248" s="24" t="n">
        <v>46289.49652777778</v>
      </c>
      <c r="D248" s="10" t="inlineStr">
        <is>
          <t>KARAMTARA</t>
        </is>
      </c>
      <c r="E248" s="11" t="n">
        <v>365.1</v>
      </c>
      <c r="F248" s="11" t="n">
        <v>361.95</v>
      </c>
      <c r="G248" s="11" t="n">
        <v>-0.86</v>
      </c>
      <c r="H248" s="12" t="n">
        <v>2896481</v>
      </c>
      <c r="I248" s="11" t="n">
        <v>105.15</v>
      </c>
      <c r="J248" s="11" t="n">
        <v>36.89</v>
      </c>
    </row>
    <row r="249">
      <c r="B249" s="23" t="n">
        <v>46288</v>
      </c>
      <c r="C249" s="24" t="n">
        <v>46289.49652777778</v>
      </c>
      <c r="D249" s="10" t="inlineStr">
        <is>
          <t>RVNL</t>
        </is>
      </c>
      <c r="E249" s="11" t="n">
        <v>211.15</v>
      </c>
      <c r="F249" s="11" t="n">
        <v>211.77</v>
      </c>
      <c r="G249" s="11" t="n">
        <v>0.29</v>
      </c>
      <c r="H249" s="12" t="n">
        <v>2894169</v>
      </c>
      <c r="I249" s="11" t="n">
        <v>61.39</v>
      </c>
      <c r="J249" s="11" t="n">
        <v>32.65</v>
      </c>
    </row>
    <row r="250">
      <c r="B250" s="23" t="n">
        <v>46288</v>
      </c>
      <c r="C250" s="24" t="n">
        <v>46289.49652777778</v>
      </c>
      <c r="D250" s="10" t="inlineStr">
        <is>
          <t>HORIZONIND</t>
        </is>
      </c>
      <c r="E250" s="11" t="n">
        <v>52.76</v>
      </c>
      <c r="F250" s="11" t="n">
        <v>53.28</v>
      </c>
      <c r="G250" s="11" t="n">
        <v>0.99</v>
      </c>
      <c r="H250" s="12" t="n">
        <v>2893202</v>
      </c>
      <c r="I250" s="11" t="n">
        <v>15.39</v>
      </c>
      <c r="J250" s="11" t="n">
        <v>66.02</v>
      </c>
    </row>
    <row r="251">
      <c r="B251" s="23" t="n">
        <v>46288</v>
      </c>
      <c r="C251" s="24" t="n">
        <v>46289.49652777778</v>
      </c>
      <c r="D251" s="10" t="inlineStr">
        <is>
          <t>PPLPHARMA</t>
        </is>
      </c>
      <c r="E251" s="11" t="n">
        <v>210.12</v>
      </c>
      <c r="F251" s="11" t="n">
        <v>210.74</v>
      </c>
      <c r="G251" s="11" t="n">
        <v>0.3</v>
      </c>
      <c r="H251" s="12" t="n">
        <v>2879998</v>
      </c>
      <c r="I251" s="11" t="n">
        <v>60.86</v>
      </c>
      <c r="J251" s="11" t="n">
        <v>40.93</v>
      </c>
    </row>
    <row r="252">
      <c r="B252" s="23" t="n">
        <v>46288</v>
      </c>
      <c r="C252" s="24" t="n">
        <v>46289.49652777778</v>
      </c>
      <c r="D252" s="10" t="inlineStr">
        <is>
          <t>INDOMIM</t>
        </is>
      </c>
      <c r="E252" s="11" t="n">
        <v>1233.3</v>
      </c>
      <c r="F252" s="11" t="n">
        <v>1251.9</v>
      </c>
      <c r="G252" s="11" t="n">
        <v>1.51</v>
      </c>
      <c r="H252" s="12" t="n">
        <v>2863505</v>
      </c>
      <c r="I252" s="11" t="n">
        <v>362.94</v>
      </c>
      <c r="J252" s="11" t="n">
        <v>29.4</v>
      </c>
    </row>
    <row r="253">
      <c r="B253" s="23" t="n">
        <v>46288</v>
      </c>
      <c r="C253" s="24" t="n">
        <v>46289.49652777778</v>
      </c>
      <c r="D253" s="10" t="inlineStr">
        <is>
          <t>MONQ50</t>
        </is>
      </c>
      <c r="E253" s="11" t="n">
        <v>253.64</v>
      </c>
      <c r="F253" s="11" t="n">
        <v>202.92</v>
      </c>
      <c r="G253" s="11" t="n">
        <v>-20</v>
      </c>
      <c r="H253" s="12" t="n">
        <v>2862484</v>
      </c>
      <c r="I253" s="11" t="n">
        <v>60.21</v>
      </c>
      <c r="J253" s="11" t="n">
        <v>32.38</v>
      </c>
    </row>
    <row r="254">
      <c r="B254" s="23" t="n">
        <v>46288</v>
      </c>
      <c r="C254" s="24" t="n">
        <v>46289.49652777778</v>
      </c>
      <c r="D254" s="10" t="inlineStr">
        <is>
          <t>PARAGMILK</t>
        </is>
      </c>
      <c r="E254" s="11" t="n">
        <v>279.4</v>
      </c>
      <c r="F254" s="11" t="n">
        <v>268.9</v>
      </c>
      <c r="G254" s="11" t="n">
        <v>-3.76</v>
      </c>
      <c r="H254" s="12" t="n">
        <v>2858071</v>
      </c>
      <c r="I254" s="11" t="n">
        <v>78.47</v>
      </c>
      <c r="J254" s="11" t="n">
        <v>51.04</v>
      </c>
    </row>
    <row r="255">
      <c r="B255" s="23" t="n">
        <v>46288</v>
      </c>
      <c r="C255" s="24" t="n">
        <v>46289.49652777778</v>
      </c>
      <c r="D255" s="10" t="inlineStr">
        <is>
          <t>BELRISE</t>
        </is>
      </c>
      <c r="E255" s="11" t="n">
        <v>244.74</v>
      </c>
      <c r="F255" s="11" t="n">
        <v>249.78</v>
      </c>
      <c r="G255" s="11" t="n">
        <v>2.06</v>
      </c>
      <c r="H255" s="12" t="n">
        <v>2848133</v>
      </c>
      <c r="I255" s="11" t="n">
        <v>70.90000000000001</v>
      </c>
      <c r="J255" s="11" t="n">
        <v>50.73</v>
      </c>
    </row>
    <row r="256">
      <c r="B256" s="23" t="n">
        <v>46288</v>
      </c>
      <c r="C256" s="24" t="n">
        <v>46289.49652777778</v>
      </c>
      <c r="D256" s="10" t="inlineStr">
        <is>
          <t>NIACL</t>
        </is>
      </c>
      <c r="E256" s="11" t="n">
        <v>187.41</v>
      </c>
      <c r="F256" s="11" t="n">
        <v>191.16</v>
      </c>
      <c r="G256" s="11" t="n">
        <v>2</v>
      </c>
      <c r="H256" s="12" t="n">
        <v>2811596</v>
      </c>
      <c r="I256" s="11" t="n">
        <v>53.68</v>
      </c>
      <c r="J256" s="11" t="n">
        <v>23.52</v>
      </c>
    </row>
    <row r="257">
      <c r="B257" s="23" t="n">
        <v>46288</v>
      </c>
      <c r="C257" s="24" t="n">
        <v>46289.49652777778</v>
      </c>
      <c r="D257" s="10" t="inlineStr">
        <is>
          <t>BSE</t>
        </is>
      </c>
      <c r="E257" s="11" t="n">
        <v>3235</v>
      </c>
      <c r="F257" s="11" t="n">
        <v>3270.7</v>
      </c>
      <c r="G257" s="11" t="n">
        <v>1.1</v>
      </c>
      <c r="H257" s="12" t="n">
        <v>2796681</v>
      </c>
      <c r="I257" s="11" t="n">
        <v>908.8200000000001</v>
      </c>
      <c r="J257" s="11" t="n">
        <v>41.82</v>
      </c>
    </row>
    <row r="258">
      <c r="B258" s="23" t="n">
        <v>46288</v>
      </c>
      <c r="C258" s="24" t="n">
        <v>46289.49652777778</v>
      </c>
      <c r="D258" s="10" t="inlineStr">
        <is>
          <t>EMMVEE</t>
        </is>
      </c>
      <c r="E258" s="11" t="n">
        <v>339.75</v>
      </c>
      <c r="F258" s="11" t="n">
        <v>333.1</v>
      </c>
      <c r="G258" s="11" t="n">
        <v>-1.96</v>
      </c>
      <c r="H258" s="12" t="n">
        <v>2792865</v>
      </c>
      <c r="I258" s="11" t="n">
        <v>92.73</v>
      </c>
      <c r="J258" s="11" t="n">
        <v>41.87</v>
      </c>
    </row>
    <row r="259">
      <c r="B259" s="23" t="n">
        <v>46288</v>
      </c>
      <c r="C259" s="24" t="n">
        <v>46289.49652777778</v>
      </c>
      <c r="D259" s="10" t="inlineStr">
        <is>
          <t>TEXINFRA</t>
        </is>
      </c>
      <c r="E259" s="11" t="n">
        <v>115.02</v>
      </c>
      <c r="F259" s="11" t="n">
        <v>123.47</v>
      </c>
      <c r="G259" s="11" t="n">
        <v>7.35</v>
      </c>
      <c r="H259" s="12" t="n">
        <v>2791859</v>
      </c>
      <c r="I259" s="11" t="n">
        <v>34.22</v>
      </c>
      <c r="J259" s="11" t="n">
        <v>26.32</v>
      </c>
    </row>
    <row r="260">
      <c r="B260" s="23" t="n">
        <v>46288</v>
      </c>
      <c r="C260" s="24" t="n">
        <v>46289.49652777778</v>
      </c>
      <c r="D260" s="10" t="inlineStr">
        <is>
          <t>NETWORK18</t>
        </is>
      </c>
      <c r="E260" s="11" t="n">
        <v>26.91</v>
      </c>
      <c r="F260" s="11" t="n">
        <v>27.14</v>
      </c>
      <c r="G260" s="11" t="n">
        <v>0.85</v>
      </c>
      <c r="H260" s="12" t="n">
        <v>2785721</v>
      </c>
      <c r="I260" s="11" t="n">
        <v>7.54</v>
      </c>
      <c r="J260" s="11" t="n">
        <v>55.69</v>
      </c>
    </row>
    <row r="261">
      <c r="B261" s="23" t="n">
        <v>46288</v>
      </c>
      <c r="C261" s="24" t="n">
        <v>46289.49652777778</v>
      </c>
      <c r="D261" s="10" t="inlineStr">
        <is>
          <t>SALASAR</t>
        </is>
      </c>
      <c r="E261" s="11" t="n">
        <v>4.96</v>
      </c>
      <c r="F261" s="11" t="n">
        <v>4.94</v>
      </c>
      <c r="G261" s="11" t="n">
        <v>-0.4</v>
      </c>
      <c r="H261" s="12" t="n">
        <v>2776406</v>
      </c>
      <c r="I261" s="11" t="n">
        <v>1.38</v>
      </c>
      <c r="J261" s="11" t="n">
        <v>63.55</v>
      </c>
    </row>
    <row r="262">
      <c r="B262" s="23" t="n">
        <v>46288</v>
      </c>
      <c r="C262" s="24" t="n">
        <v>46289.49652777778</v>
      </c>
      <c r="D262" s="10" t="inlineStr">
        <is>
          <t>KALYANKJIL</t>
        </is>
      </c>
      <c r="E262" s="11" t="n">
        <v>583.1</v>
      </c>
      <c r="F262" s="11" t="n">
        <v>584.25</v>
      </c>
      <c r="G262" s="11" t="n">
        <v>0.2</v>
      </c>
      <c r="H262" s="12" t="n">
        <v>2741044</v>
      </c>
      <c r="I262" s="11" t="n">
        <v>160.49</v>
      </c>
      <c r="J262" s="11" t="n">
        <v>21.95</v>
      </c>
    </row>
    <row r="263">
      <c r="B263" s="23" t="n">
        <v>46288</v>
      </c>
      <c r="C263" s="24" t="n">
        <v>46289.49652777778</v>
      </c>
      <c r="D263" s="10" t="inlineStr">
        <is>
          <t>JAMNAAUTO</t>
        </is>
      </c>
      <c r="E263" s="11" t="n">
        <v>127.99</v>
      </c>
      <c r="F263" s="11" t="n">
        <v>129.55</v>
      </c>
      <c r="G263" s="11" t="n">
        <v>1.22</v>
      </c>
      <c r="H263" s="12" t="n">
        <v>2732676</v>
      </c>
      <c r="I263" s="11" t="n">
        <v>35.78</v>
      </c>
      <c r="J263" s="11" t="n">
        <v>35.63</v>
      </c>
    </row>
    <row r="264">
      <c r="B264" s="23" t="n">
        <v>46288</v>
      </c>
      <c r="C264" s="24" t="n">
        <v>46289.49652777778</v>
      </c>
      <c r="D264" s="10" t="inlineStr">
        <is>
          <t>HCLTECH</t>
        </is>
      </c>
      <c r="E264" s="11" t="n">
        <v>1270.4</v>
      </c>
      <c r="F264" s="11" t="n">
        <v>1256.7</v>
      </c>
      <c r="G264" s="11" t="n">
        <v>-1.08</v>
      </c>
      <c r="H264" s="12" t="n">
        <v>2724431</v>
      </c>
      <c r="I264" s="11" t="n">
        <v>343.93</v>
      </c>
      <c r="J264" s="11" t="n">
        <v>58.35</v>
      </c>
    </row>
    <row r="265">
      <c r="B265" s="23" t="n">
        <v>46288</v>
      </c>
      <c r="C265" s="24" t="n">
        <v>46289.49652777778</v>
      </c>
      <c r="D265" s="10" t="inlineStr">
        <is>
          <t>ACMESOLAR</t>
        </is>
      </c>
      <c r="E265" s="11" t="n">
        <v>458.65</v>
      </c>
      <c r="F265" s="11" t="n">
        <v>452.3</v>
      </c>
      <c r="G265" s="11" t="n">
        <v>-1.38</v>
      </c>
      <c r="H265" s="12" t="n">
        <v>2719156</v>
      </c>
      <c r="I265" s="11" t="n">
        <v>123.94</v>
      </c>
      <c r="J265" s="11" t="n">
        <v>44.57</v>
      </c>
    </row>
    <row r="266">
      <c r="B266" s="23" t="n">
        <v>46288</v>
      </c>
      <c r="C266" s="24" t="n">
        <v>46289.49652777778</v>
      </c>
      <c r="D266" s="10" t="inlineStr">
        <is>
          <t>ARIS</t>
        </is>
      </c>
      <c r="E266" s="11" t="n">
        <v>140.1</v>
      </c>
      <c r="F266" s="11" t="n">
        <v>143.72</v>
      </c>
      <c r="G266" s="11" t="n">
        <v>2.58</v>
      </c>
      <c r="H266" s="12" t="n">
        <v>2711866</v>
      </c>
      <c r="I266" s="11" t="n">
        <v>39.12</v>
      </c>
      <c r="J266" s="11" t="n">
        <v>27.02</v>
      </c>
    </row>
    <row r="267">
      <c r="B267" s="23" t="n">
        <v>46288</v>
      </c>
      <c r="C267" s="24" t="n">
        <v>46289.49652777778</v>
      </c>
      <c r="D267" s="10" t="inlineStr">
        <is>
          <t>ESSENTIA</t>
        </is>
      </c>
      <c r="E267" s="11" t="n">
        <v>1.04</v>
      </c>
      <c r="F267" s="11" t="n">
        <v>1.03</v>
      </c>
      <c r="G267" s="11" t="n">
        <v>-0.96</v>
      </c>
      <c r="H267" s="12" t="n">
        <v>2710049</v>
      </c>
      <c r="I267" s="11" t="n">
        <v>0.28</v>
      </c>
      <c r="J267" s="11" t="n">
        <v>56.46</v>
      </c>
    </row>
    <row r="268">
      <c r="B268" s="23" t="n">
        <v>46288</v>
      </c>
      <c r="C268" s="24" t="n">
        <v>46289.49652777778</v>
      </c>
      <c r="D268" s="10" t="inlineStr">
        <is>
          <t>UNITECH</t>
        </is>
      </c>
      <c r="E268" s="11" t="n">
        <v>4.09</v>
      </c>
      <c r="F268" s="11" t="n">
        <v>4.17</v>
      </c>
      <c r="G268" s="11" t="n">
        <v>1.96</v>
      </c>
      <c r="H268" s="12" t="n">
        <v>2708184</v>
      </c>
      <c r="I268" s="11" t="n">
        <v>1.13</v>
      </c>
      <c r="J268" s="11" t="n">
        <v>63.95</v>
      </c>
    </row>
    <row r="269">
      <c r="B269" s="23" t="n">
        <v>46288</v>
      </c>
      <c r="C269" s="24" t="n">
        <v>46289.49652777778</v>
      </c>
      <c r="D269" s="10" t="inlineStr">
        <is>
          <t>ABFRL</t>
        </is>
      </c>
      <c r="E269" s="11" t="n">
        <v>49.22</v>
      </c>
      <c r="F269" s="11" t="n">
        <v>49.09</v>
      </c>
      <c r="G269" s="11" t="n">
        <v>-0.26</v>
      </c>
      <c r="H269" s="12" t="n">
        <v>2699462</v>
      </c>
      <c r="I269" s="11" t="n">
        <v>13.27</v>
      </c>
      <c r="J269" s="11" t="n">
        <v>53.38</v>
      </c>
    </row>
    <row r="270">
      <c r="B270" s="23" t="n">
        <v>46288</v>
      </c>
      <c r="C270" s="24" t="n">
        <v>46289.49652777778</v>
      </c>
      <c r="D270" s="10" t="inlineStr">
        <is>
          <t>TIRUMALCHM</t>
        </is>
      </c>
      <c r="E270" s="11" t="n">
        <v>157.32</v>
      </c>
      <c r="F270" s="11" t="n">
        <v>165.22</v>
      </c>
      <c r="G270" s="11" t="n">
        <v>5.02</v>
      </c>
      <c r="H270" s="12" t="n">
        <v>2671402</v>
      </c>
      <c r="I270" s="11" t="n">
        <v>44.39</v>
      </c>
      <c r="J270" s="11" t="n">
        <v>42.44</v>
      </c>
    </row>
    <row r="271">
      <c r="B271" s="23" t="n">
        <v>46288</v>
      </c>
      <c r="C271" s="24" t="n">
        <v>46289.49652777778</v>
      </c>
      <c r="D271" s="10" t="inlineStr">
        <is>
          <t>BIOCON</t>
        </is>
      </c>
      <c r="E271" s="11" t="n">
        <v>390</v>
      </c>
      <c r="F271" s="11" t="n">
        <v>395</v>
      </c>
      <c r="G271" s="11" t="n">
        <v>1.28</v>
      </c>
      <c r="H271" s="12" t="n">
        <v>2665586</v>
      </c>
      <c r="I271" s="11" t="n">
        <v>105.18</v>
      </c>
      <c r="J271" s="11" t="n">
        <v>54.37</v>
      </c>
    </row>
    <row r="272">
      <c r="B272" s="23" t="n">
        <v>46288</v>
      </c>
      <c r="C272" s="24" t="n">
        <v>46289.49652777778</v>
      </c>
      <c r="D272" s="10" t="inlineStr">
        <is>
          <t>SAKUMA</t>
        </is>
      </c>
      <c r="E272" s="11" t="n">
        <v>1.52</v>
      </c>
      <c r="F272" s="11" t="n">
        <v>1.67</v>
      </c>
      <c r="G272" s="11" t="n">
        <v>9.869999999999999</v>
      </c>
      <c r="H272" s="12" t="n">
        <v>2655959</v>
      </c>
      <c r="I272" s="11" t="n">
        <v>0.44</v>
      </c>
      <c r="J272" s="11" t="n">
        <v>72.04000000000001</v>
      </c>
    </row>
    <row r="273">
      <c r="B273" s="23" t="n">
        <v>46288</v>
      </c>
      <c r="C273" s="24" t="n">
        <v>46289.49652777778</v>
      </c>
      <c r="D273" s="10" t="inlineStr">
        <is>
          <t>INDUSINDBK</t>
        </is>
      </c>
      <c r="E273" s="11" t="n">
        <v>955</v>
      </c>
      <c r="F273" s="11" t="n">
        <v>959.3</v>
      </c>
      <c r="G273" s="11" t="n">
        <v>0.45</v>
      </c>
      <c r="H273" s="12" t="n">
        <v>2626452</v>
      </c>
      <c r="I273" s="11" t="n">
        <v>252.64</v>
      </c>
      <c r="J273" s="11" t="n">
        <v>69.20999999999999</v>
      </c>
    </row>
    <row r="274">
      <c r="B274" s="23" t="n">
        <v>46288</v>
      </c>
      <c r="C274" s="24" t="n">
        <v>46289.49652777778</v>
      </c>
      <c r="D274" s="10" t="inlineStr">
        <is>
          <t>M&amp;M</t>
        </is>
      </c>
      <c r="E274" s="11" t="n">
        <v>3044.5</v>
      </c>
      <c r="F274" s="11" t="n">
        <v>3035</v>
      </c>
      <c r="G274" s="11" t="n">
        <v>-0.31</v>
      </c>
      <c r="H274" s="12" t="n">
        <v>2600352</v>
      </c>
      <c r="I274" s="11" t="n">
        <v>789.52</v>
      </c>
      <c r="J274" s="11" t="n">
        <v>70.36</v>
      </c>
    </row>
    <row r="275">
      <c r="B275" s="23" t="n">
        <v>46288</v>
      </c>
      <c r="C275" s="24" t="n">
        <v>46289.49652777778</v>
      </c>
      <c r="D275" s="10" t="inlineStr">
        <is>
          <t>VINCOFE</t>
        </is>
      </c>
      <c r="E275" s="11" t="n">
        <v>174.2</v>
      </c>
      <c r="F275" s="11" t="n">
        <v>183.79</v>
      </c>
      <c r="G275" s="11" t="n">
        <v>5.51</v>
      </c>
      <c r="H275" s="12" t="n">
        <v>2596563</v>
      </c>
      <c r="I275" s="11" t="n">
        <v>46.94</v>
      </c>
      <c r="J275" s="11" t="n">
        <v>46.95</v>
      </c>
    </row>
    <row r="276">
      <c r="B276" s="23" t="n">
        <v>46288</v>
      </c>
      <c r="C276" s="24" t="n">
        <v>46289.49652777778</v>
      </c>
      <c r="D276" s="10" t="inlineStr">
        <is>
          <t>MUKANDLTD</t>
        </is>
      </c>
      <c r="E276" s="11" t="n">
        <v>141.41</v>
      </c>
      <c r="F276" s="11" t="n">
        <v>157.11</v>
      </c>
      <c r="G276" s="11" t="n">
        <v>11.1</v>
      </c>
      <c r="H276" s="12" t="n">
        <v>2525436</v>
      </c>
      <c r="I276" s="11" t="n">
        <v>38.71</v>
      </c>
      <c r="J276" s="11" t="n">
        <v>35.41</v>
      </c>
    </row>
    <row r="277">
      <c r="B277" s="23" t="n">
        <v>46288</v>
      </c>
      <c r="C277" s="24" t="n">
        <v>46289.49652777778</v>
      </c>
      <c r="D277" s="10" t="inlineStr">
        <is>
          <t>GOLDIETF</t>
        </is>
      </c>
      <c r="E277" s="11" t="n">
        <v>129.42</v>
      </c>
      <c r="F277" s="11" t="n">
        <v>129.21</v>
      </c>
      <c r="G277" s="11" t="n">
        <v>-0.16</v>
      </c>
      <c r="H277" s="12" t="n">
        <v>2501126</v>
      </c>
      <c r="I277" s="11" t="n">
        <v>32.4</v>
      </c>
      <c r="J277" s="11" t="n">
        <v>51.57</v>
      </c>
    </row>
    <row r="278">
      <c r="B278" s="23" t="n">
        <v>46288</v>
      </c>
      <c r="C278" s="24" t="n">
        <v>46289.49652777778</v>
      </c>
      <c r="D278" s="10" t="inlineStr">
        <is>
          <t>NAVKARCORP</t>
        </is>
      </c>
      <c r="E278" s="11" t="n">
        <v>89.38</v>
      </c>
      <c r="F278" s="11" t="n">
        <v>87.94</v>
      </c>
      <c r="G278" s="11" t="n">
        <v>-1.61</v>
      </c>
      <c r="H278" s="12" t="n">
        <v>2483269</v>
      </c>
      <c r="I278" s="11" t="n">
        <v>22.36</v>
      </c>
      <c r="J278" s="11" t="n">
        <v>46.45</v>
      </c>
    </row>
    <row r="279">
      <c r="B279" s="23" t="n">
        <v>46288</v>
      </c>
      <c r="C279" s="24" t="n">
        <v>46289.49652777778</v>
      </c>
      <c r="D279" s="10" t="inlineStr">
        <is>
          <t>POLICYBZR</t>
        </is>
      </c>
      <c r="E279" s="11" t="n">
        <v>1805</v>
      </c>
      <c r="F279" s="11" t="n">
        <v>1886.3</v>
      </c>
      <c r="G279" s="11" t="n">
        <v>4.5</v>
      </c>
      <c r="H279" s="12" t="n">
        <v>2477939</v>
      </c>
      <c r="I279" s="11" t="n">
        <v>463.59</v>
      </c>
      <c r="J279" s="11" t="n">
        <v>54.17</v>
      </c>
    </row>
    <row r="280">
      <c r="B280" s="23" t="n">
        <v>46288</v>
      </c>
      <c r="C280" s="24" t="n">
        <v>46289.49652777778</v>
      </c>
      <c r="D280" s="10" t="inlineStr">
        <is>
          <t>MITTAL</t>
        </is>
      </c>
      <c r="E280" s="11" t="n">
        <v>0.76</v>
      </c>
      <c r="F280" s="11" t="n">
        <v>0.74</v>
      </c>
      <c r="G280" s="11" t="n">
        <v>-2.63</v>
      </c>
      <c r="H280" s="12" t="n">
        <v>2465145</v>
      </c>
      <c r="I280" s="11" t="n">
        <v>0.19</v>
      </c>
      <c r="J280" s="11" t="n">
        <v>45.96</v>
      </c>
    </row>
    <row r="281">
      <c r="B281" s="23" t="n">
        <v>46288</v>
      </c>
      <c r="C281" s="24" t="n">
        <v>46289.49652777778</v>
      </c>
      <c r="D281" s="10" t="inlineStr">
        <is>
          <t>VIKASECO</t>
        </is>
      </c>
      <c r="E281" s="11" t="n">
        <v>1.04</v>
      </c>
      <c r="F281" s="11" t="n">
        <v>1.04</v>
      </c>
      <c r="G281" s="11" t="n">
        <v>0</v>
      </c>
      <c r="H281" s="12" t="n">
        <v>2459356</v>
      </c>
      <c r="I281" s="11" t="n">
        <v>0.26</v>
      </c>
      <c r="J281" s="11" t="n">
        <v>50.59</v>
      </c>
    </row>
    <row r="282">
      <c r="B282" s="23" t="n">
        <v>46288</v>
      </c>
      <c r="C282" s="24" t="n">
        <v>46289.49652777778</v>
      </c>
      <c r="D282" s="10" t="inlineStr">
        <is>
          <t>DLF</t>
        </is>
      </c>
      <c r="E282" s="11" t="n">
        <v>669.5</v>
      </c>
      <c r="F282" s="11" t="n">
        <v>675</v>
      </c>
      <c r="G282" s="11" t="n">
        <v>0.82</v>
      </c>
      <c r="H282" s="12" t="n">
        <v>2425745</v>
      </c>
      <c r="I282" s="11" t="n">
        <v>163.85</v>
      </c>
      <c r="J282" s="11" t="n">
        <v>51.31</v>
      </c>
    </row>
    <row r="283">
      <c r="B283" s="23" t="n">
        <v>46288</v>
      </c>
      <c r="C283" s="24" t="n">
        <v>46289.49652777778</v>
      </c>
      <c r="D283" s="10" t="inlineStr">
        <is>
          <t>JSWCEMENT</t>
        </is>
      </c>
      <c r="E283" s="11" t="n">
        <v>116.7</v>
      </c>
      <c r="F283" s="11" t="n">
        <v>118.18</v>
      </c>
      <c r="G283" s="11" t="n">
        <v>1.27</v>
      </c>
      <c r="H283" s="12" t="n">
        <v>2422590</v>
      </c>
      <c r="I283" s="11" t="n">
        <v>28.62</v>
      </c>
      <c r="J283" s="11" t="n">
        <v>62.89</v>
      </c>
    </row>
    <row r="284">
      <c r="B284" s="23" t="n">
        <v>46288</v>
      </c>
      <c r="C284" s="24" t="n">
        <v>46289.49652777778</v>
      </c>
      <c r="D284" s="10" t="inlineStr">
        <is>
          <t>PAYTM</t>
        </is>
      </c>
      <c r="E284" s="11" t="n">
        <v>1814.4</v>
      </c>
      <c r="F284" s="11" t="n">
        <v>1775</v>
      </c>
      <c r="G284" s="11" t="n">
        <v>-2.17</v>
      </c>
      <c r="H284" s="12" t="n">
        <v>2410487</v>
      </c>
      <c r="I284" s="11" t="n">
        <v>428.6</v>
      </c>
      <c r="J284" s="11" t="n">
        <v>44.73</v>
      </c>
    </row>
    <row r="285">
      <c r="B285" s="23" t="n">
        <v>46288</v>
      </c>
      <c r="C285" s="24" t="n">
        <v>46289.49652777778</v>
      </c>
      <c r="D285" s="10" t="inlineStr">
        <is>
          <t>IIFLCAPS</t>
        </is>
      </c>
      <c r="E285" s="11" t="n">
        <v>345.05</v>
      </c>
      <c r="F285" s="11" t="n">
        <v>353.05</v>
      </c>
      <c r="G285" s="11" t="n">
        <v>2.32</v>
      </c>
      <c r="H285" s="12" t="n">
        <v>2410124</v>
      </c>
      <c r="I285" s="11" t="n">
        <v>84.81999999999999</v>
      </c>
      <c r="J285" s="11" t="n">
        <v>63.57</v>
      </c>
    </row>
    <row r="286">
      <c r="B286" s="23" t="n">
        <v>46288</v>
      </c>
      <c r="C286" s="24" t="n">
        <v>46289.49652777778</v>
      </c>
      <c r="D286" s="10" t="inlineStr">
        <is>
          <t>JISLJALEQS</t>
        </is>
      </c>
      <c r="E286" s="11" t="n">
        <v>28.93</v>
      </c>
      <c r="F286" s="11" t="n">
        <v>28.9</v>
      </c>
      <c r="G286" s="11" t="n">
        <v>-0.1</v>
      </c>
      <c r="H286" s="12" t="n">
        <v>2400307</v>
      </c>
      <c r="I286" s="11" t="n">
        <v>6.95</v>
      </c>
      <c r="J286" s="11" t="n">
        <v>51.24</v>
      </c>
    </row>
    <row r="287">
      <c r="B287" s="23" t="n">
        <v>46288</v>
      </c>
      <c r="C287" s="24" t="n">
        <v>46289.49652777778</v>
      </c>
      <c r="D287" s="10" t="inlineStr">
        <is>
          <t>INOXGREEN</t>
        </is>
      </c>
      <c r="E287" s="11" t="n">
        <v>171.41</v>
      </c>
      <c r="F287" s="11" t="n">
        <v>174.81</v>
      </c>
      <c r="G287" s="11" t="n">
        <v>1.98</v>
      </c>
      <c r="H287" s="12" t="n">
        <v>2391071</v>
      </c>
      <c r="I287" s="11" t="n">
        <v>41.62</v>
      </c>
      <c r="J287" s="11" t="n">
        <v>43.59</v>
      </c>
    </row>
    <row r="288">
      <c r="B288" s="23" t="n">
        <v>46288</v>
      </c>
      <c r="C288" s="24" t="n">
        <v>46289.49652777778</v>
      </c>
      <c r="D288" s="10" t="inlineStr">
        <is>
          <t>DISHTV</t>
        </is>
      </c>
      <c r="E288" s="11" t="n">
        <v>2.5</v>
      </c>
      <c r="F288" s="11" t="n">
        <v>2.46</v>
      </c>
      <c r="G288" s="11" t="n">
        <v>-1.6</v>
      </c>
      <c r="H288" s="12" t="n">
        <v>2361940</v>
      </c>
      <c r="I288" s="11" t="n">
        <v>0.58</v>
      </c>
      <c r="J288" s="11" t="n">
        <v>79.79000000000001</v>
      </c>
    </row>
    <row r="289">
      <c r="B289" s="23" t="n">
        <v>46288</v>
      </c>
      <c r="C289" s="24" t="n">
        <v>46289.49652777778</v>
      </c>
      <c r="D289" s="10" t="inlineStr">
        <is>
          <t>GRAPHITE</t>
        </is>
      </c>
      <c r="E289" s="11" t="n">
        <v>827.75</v>
      </c>
      <c r="F289" s="11" t="n">
        <v>821</v>
      </c>
      <c r="G289" s="11" t="n">
        <v>-0.82</v>
      </c>
      <c r="H289" s="12" t="n">
        <v>2358335</v>
      </c>
      <c r="I289" s="11" t="n">
        <v>197.29</v>
      </c>
      <c r="J289" s="11" t="n">
        <v>31.17</v>
      </c>
    </row>
    <row r="290">
      <c r="B290" s="23" t="n">
        <v>46288</v>
      </c>
      <c r="C290" s="24" t="n">
        <v>46289.49652777778</v>
      </c>
      <c r="D290" s="10" t="inlineStr">
        <is>
          <t>LCCPROJECT</t>
        </is>
      </c>
      <c r="E290" s="11" t="n">
        <v>147.56</v>
      </c>
      <c r="F290" s="11" t="n">
        <v>146.59</v>
      </c>
      <c r="G290" s="11" t="n">
        <v>-0.66</v>
      </c>
      <c r="H290" s="12" t="n">
        <v>2358279</v>
      </c>
      <c r="I290" s="11" t="n">
        <v>34.28</v>
      </c>
      <c r="J290" s="11" t="n">
        <v>26.73</v>
      </c>
    </row>
    <row r="291">
      <c r="B291" s="23" t="n">
        <v>46288</v>
      </c>
      <c r="C291" s="24" t="n">
        <v>46289.49652777778</v>
      </c>
      <c r="D291" s="10" t="inlineStr">
        <is>
          <t>HDFCGOLD</t>
        </is>
      </c>
      <c r="E291" s="11" t="n">
        <v>129.26</v>
      </c>
      <c r="F291" s="11" t="n">
        <v>128.94</v>
      </c>
      <c r="G291" s="11" t="n">
        <v>-0.25</v>
      </c>
      <c r="H291" s="12" t="n">
        <v>2356873</v>
      </c>
      <c r="I291" s="11" t="n">
        <v>30.43</v>
      </c>
      <c r="J291" s="11" t="n">
        <v>66.51000000000001</v>
      </c>
    </row>
    <row r="292">
      <c r="B292" s="23" t="n">
        <v>46288</v>
      </c>
      <c r="C292" s="24" t="n">
        <v>46289.49652777778</v>
      </c>
      <c r="D292" s="10" t="inlineStr">
        <is>
          <t>SMCGLOBAL</t>
        </is>
      </c>
      <c r="E292" s="11" t="n">
        <v>82.43000000000001</v>
      </c>
      <c r="F292" s="11" t="n">
        <v>87.14</v>
      </c>
      <c r="G292" s="11" t="n">
        <v>5.71</v>
      </c>
      <c r="H292" s="12" t="n">
        <v>2330867</v>
      </c>
      <c r="I292" s="11" t="n">
        <v>20.33</v>
      </c>
      <c r="J292" s="11" t="n">
        <v>38.1</v>
      </c>
    </row>
    <row r="293">
      <c r="B293" s="23" t="n">
        <v>46288</v>
      </c>
      <c r="C293" s="24" t="n">
        <v>46289.49652777778</v>
      </c>
      <c r="D293" s="10" t="inlineStr">
        <is>
          <t>ABDL</t>
        </is>
      </c>
      <c r="E293" s="11" t="n">
        <v>647.9</v>
      </c>
      <c r="F293" s="11" t="n">
        <v>656.4</v>
      </c>
      <c r="G293" s="11" t="n">
        <v>1.31</v>
      </c>
      <c r="H293" s="12" t="n">
        <v>2319309</v>
      </c>
      <c r="I293" s="11" t="n">
        <v>151.51</v>
      </c>
      <c r="J293" s="11" t="n">
        <v>46.74</v>
      </c>
    </row>
    <row r="294">
      <c r="B294" s="23" t="n">
        <v>46288</v>
      </c>
      <c r="C294" s="24" t="n">
        <v>46289.49652777778</v>
      </c>
      <c r="D294" s="10" t="inlineStr">
        <is>
          <t>AXISBANK</t>
        </is>
      </c>
      <c r="E294" s="11" t="n">
        <v>1242.7</v>
      </c>
      <c r="F294" s="11" t="n">
        <v>1243.2</v>
      </c>
      <c r="G294" s="11" t="n">
        <v>0.04</v>
      </c>
      <c r="H294" s="12" t="n">
        <v>2287837</v>
      </c>
      <c r="I294" s="11" t="n">
        <v>285.07</v>
      </c>
      <c r="J294" s="11" t="n">
        <v>54.88</v>
      </c>
    </row>
    <row r="295">
      <c r="B295" s="23" t="n">
        <v>46288</v>
      </c>
      <c r="C295" s="24" t="n">
        <v>46289.49652777778</v>
      </c>
      <c r="D295" s="10" t="inlineStr">
        <is>
          <t>GREENPOWER</t>
        </is>
      </c>
      <c r="E295" s="11" t="n">
        <v>9</v>
      </c>
      <c r="F295" s="11" t="n">
        <v>9.08</v>
      </c>
      <c r="G295" s="11" t="n">
        <v>0.89</v>
      </c>
      <c r="H295" s="12" t="n">
        <v>2257309</v>
      </c>
      <c r="I295" s="11" t="n">
        <v>2.05</v>
      </c>
      <c r="J295" s="11" t="n">
        <v>47.75</v>
      </c>
    </row>
    <row r="296">
      <c r="B296" s="23" t="n">
        <v>46288</v>
      </c>
      <c r="C296" s="24" t="n">
        <v>46289.49652777778</v>
      </c>
      <c r="D296" s="10" t="inlineStr">
        <is>
          <t>NCC</t>
        </is>
      </c>
      <c r="E296" s="11" t="n">
        <v>134.41</v>
      </c>
      <c r="F296" s="11" t="n">
        <v>136.05</v>
      </c>
      <c r="G296" s="11" t="n">
        <v>1.22</v>
      </c>
      <c r="H296" s="12" t="n">
        <v>2256139</v>
      </c>
      <c r="I296" s="11" t="n">
        <v>30.53</v>
      </c>
      <c r="J296" s="11" t="n">
        <v>44.5</v>
      </c>
    </row>
    <row r="297">
      <c r="B297" s="23" t="n">
        <v>46288</v>
      </c>
      <c r="C297" s="24" t="n">
        <v>46289.49652777778</v>
      </c>
      <c r="D297" s="10" t="inlineStr">
        <is>
          <t>MCX</t>
        </is>
      </c>
      <c r="E297" s="11" t="n">
        <v>3262.6</v>
      </c>
      <c r="F297" s="11" t="n">
        <v>3374</v>
      </c>
      <c r="G297" s="11" t="n">
        <v>3.41</v>
      </c>
      <c r="H297" s="12" t="n">
        <v>2249890</v>
      </c>
      <c r="I297" s="11" t="n">
        <v>745.47</v>
      </c>
      <c r="J297" s="11" t="n">
        <v>41.58</v>
      </c>
    </row>
    <row r="298">
      <c r="B298" s="23" t="n">
        <v>46288</v>
      </c>
      <c r="C298" s="24" t="n">
        <v>46289.49652777778</v>
      </c>
      <c r="D298" s="10" t="inlineStr">
        <is>
          <t>NYKAA</t>
        </is>
      </c>
      <c r="E298" s="11" t="n">
        <v>333.55</v>
      </c>
      <c r="F298" s="11" t="n">
        <v>340.85</v>
      </c>
      <c r="G298" s="11" t="n">
        <v>2.19</v>
      </c>
      <c r="H298" s="12" t="n">
        <v>2246914</v>
      </c>
      <c r="I298" s="11" t="n">
        <v>76</v>
      </c>
      <c r="J298" s="11" t="n">
        <v>65.66</v>
      </c>
    </row>
    <row r="299">
      <c r="B299" s="23" t="n">
        <v>46288</v>
      </c>
      <c r="C299" s="24" t="n">
        <v>46289.49652777778</v>
      </c>
      <c r="D299" s="10" t="inlineStr">
        <is>
          <t>TCS</t>
        </is>
      </c>
      <c r="E299" s="11" t="n">
        <v>2105</v>
      </c>
      <c r="F299" s="11" t="n">
        <v>2089.6</v>
      </c>
      <c r="G299" s="11" t="n">
        <v>-0.73</v>
      </c>
      <c r="H299" s="12" t="n">
        <v>2228402</v>
      </c>
      <c r="I299" s="11" t="n">
        <v>465.25</v>
      </c>
      <c r="J299" s="11" t="n">
        <v>54.42</v>
      </c>
    </row>
    <row r="300">
      <c r="B300" s="23" t="n">
        <v>46288</v>
      </c>
      <c r="C300" s="24" t="n">
        <v>46289.49652777778</v>
      </c>
      <c r="D300" s="10" t="inlineStr">
        <is>
          <t>GREAVESCOT</t>
        </is>
      </c>
      <c r="E300" s="11" t="n">
        <v>199.67</v>
      </c>
      <c r="F300" s="11" t="n">
        <v>206.01</v>
      </c>
      <c r="G300" s="11" t="n">
        <v>3.18</v>
      </c>
      <c r="H300" s="12" t="n">
        <v>2224825</v>
      </c>
      <c r="I300" s="11" t="n">
        <v>45.72</v>
      </c>
      <c r="J300" s="11" t="n">
        <v>51.64</v>
      </c>
    </row>
    <row r="301">
      <c r="B301" s="23" t="n">
        <v>46288</v>
      </c>
      <c r="C301" s="24" t="n">
        <v>46289.49652777778</v>
      </c>
      <c r="D301" s="10" t="inlineStr">
        <is>
          <t>CROMPTON</t>
        </is>
      </c>
      <c r="E301" s="11" t="n">
        <v>222</v>
      </c>
      <c r="F301" s="11" t="n">
        <v>223.43</v>
      </c>
      <c r="G301" s="11" t="n">
        <v>0.64</v>
      </c>
      <c r="H301" s="12" t="n">
        <v>2224190</v>
      </c>
      <c r="I301" s="11" t="n">
        <v>49.87</v>
      </c>
      <c r="J301" s="11" t="n">
        <v>43.53</v>
      </c>
    </row>
    <row r="302">
      <c r="B302" s="23" t="n">
        <v>46288</v>
      </c>
      <c r="C302" s="24" t="n">
        <v>46289.49652777778</v>
      </c>
      <c r="D302" s="10" t="inlineStr">
        <is>
          <t>MOLBIO</t>
        </is>
      </c>
      <c r="E302" s="11" t="n">
        <v>1263.8</v>
      </c>
      <c r="F302" s="11" t="n">
        <v>1313.2</v>
      </c>
      <c r="G302" s="11" t="n">
        <v>3.91</v>
      </c>
      <c r="H302" s="12" t="n">
        <v>2192517</v>
      </c>
      <c r="I302" s="11" t="n">
        <v>287.88</v>
      </c>
      <c r="J302" s="11" t="n">
        <v>15.59</v>
      </c>
    </row>
    <row r="303">
      <c r="B303" s="23" t="n">
        <v>46288</v>
      </c>
      <c r="C303" s="24" t="n">
        <v>46289.49652777778</v>
      </c>
      <c r="D303" s="10" t="inlineStr">
        <is>
          <t>METAL</t>
        </is>
      </c>
      <c r="E303" s="11" t="n">
        <v>13.11</v>
      </c>
      <c r="F303" s="11" t="n">
        <v>13.4</v>
      </c>
      <c r="G303" s="11" t="n">
        <v>2.21</v>
      </c>
      <c r="H303" s="12" t="n">
        <v>2189340</v>
      </c>
      <c r="I303" s="11" t="n">
        <v>2.92</v>
      </c>
      <c r="J303" s="11" t="n">
        <v>64.98</v>
      </c>
    </row>
    <row r="304">
      <c r="B304" s="23" t="n">
        <v>46288</v>
      </c>
      <c r="C304" s="24" t="n">
        <v>46289.49652777778</v>
      </c>
      <c r="D304" s="10" t="inlineStr">
        <is>
          <t>BAJAJHFL</t>
        </is>
      </c>
      <c r="E304" s="11" t="n">
        <v>83.12</v>
      </c>
      <c r="F304" s="11" t="n">
        <v>83.52</v>
      </c>
      <c r="G304" s="11" t="n">
        <v>0.48</v>
      </c>
      <c r="H304" s="12" t="n">
        <v>2176881</v>
      </c>
      <c r="I304" s="11" t="n">
        <v>18.21</v>
      </c>
      <c r="J304" s="11" t="n">
        <v>49.96</v>
      </c>
    </row>
    <row r="305">
      <c r="B305" s="23" t="n">
        <v>46288</v>
      </c>
      <c r="C305" s="24" t="n">
        <v>46289.49652777778</v>
      </c>
      <c r="D305" s="10" t="inlineStr">
        <is>
          <t>GANGAFORGE</t>
        </is>
      </c>
      <c r="E305" s="11" t="n">
        <v>1.57</v>
      </c>
      <c r="F305" s="11" t="n">
        <v>1.55</v>
      </c>
      <c r="G305" s="11" t="n">
        <v>-1.27</v>
      </c>
      <c r="H305" s="12" t="n">
        <v>2172488</v>
      </c>
      <c r="I305" s="11" t="n">
        <v>0.34</v>
      </c>
      <c r="J305" s="11" t="n">
        <v>83.04000000000001</v>
      </c>
    </row>
    <row r="306">
      <c r="B306" s="23" t="n">
        <v>46288</v>
      </c>
      <c r="C306" s="24" t="n">
        <v>46289.49652777778</v>
      </c>
      <c r="D306" s="10" t="inlineStr">
        <is>
          <t>OSWALPUMPS</t>
        </is>
      </c>
      <c r="E306" s="11" t="n">
        <v>273.6</v>
      </c>
      <c r="F306" s="11" t="n">
        <v>284.25</v>
      </c>
      <c r="G306" s="11" t="n">
        <v>3.89</v>
      </c>
      <c r="H306" s="12" t="n">
        <v>2158898</v>
      </c>
      <c r="I306" s="11" t="n">
        <v>62.55</v>
      </c>
      <c r="J306" s="11" t="n">
        <v>24.67</v>
      </c>
    </row>
    <row r="307">
      <c r="B307" s="23" t="n">
        <v>46288</v>
      </c>
      <c r="C307" s="24" t="n">
        <v>46289.49652777778</v>
      </c>
      <c r="D307" s="10" t="inlineStr">
        <is>
          <t>MOTILALOFS</t>
        </is>
      </c>
      <c r="E307" s="11" t="n">
        <v>1007</v>
      </c>
      <c r="F307" s="11" t="n">
        <v>1042.5</v>
      </c>
      <c r="G307" s="11" t="n">
        <v>3.53</v>
      </c>
      <c r="H307" s="12" t="n">
        <v>2096581</v>
      </c>
      <c r="I307" s="11" t="n">
        <v>219.33</v>
      </c>
      <c r="J307" s="11" t="n">
        <v>23.63</v>
      </c>
    </row>
    <row r="308">
      <c r="B308" s="23" t="n">
        <v>46288</v>
      </c>
      <c r="C308" s="24" t="n">
        <v>46289.49652777778</v>
      </c>
      <c r="D308" s="10" t="inlineStr">
        <is>
          <t>IREDA</t>
        </is>
      </c>
      <c r="E308" s="11" t="n">
        <v>110.25</v>
      </c>
      <c r="F308" s="11" t="n">
        <v>111</v>
      </c>
      <c r="G308" s="11" t="n">
        <v>0.68</v>
      </c>
      <c r="H308" s="12" t="n">
        <v>2079281</v>
      </c>
      <c r="I308" s="11" t="n">
        <v>23.07</v>
      </c>
      <c r="J308" s="11" t="n">
        <v>41.76</v>
      </c>
    </row>
    <row r="309">
      <c r="B309" s="23" t="n">
        <v>46288</v>
      </c>
      <c r="C309" s="24" t="n">
        <v>46289.49652777778</v>
      </c>
      <c r="D309" s="10" t="inlineStr">
        <is>
          <t>MANALIPETC</t>
        </is>
      </c>
      <c r="E309" s="11" t="n">
        <v>84.87</v>
      </c>
      <c r="F309" s="11" t="n">
        <v>87.69</v>
      </c>
      <c r="G309" s="11" t="n">
        <v>3.32</v>
      </c>
      <c r="H309" s="12" t="n">
        <v>2077751</v>
      </c>
      <c r="I309" s="11" t="n">
        <v>18.19</v>
      </c>
      <c r="J309" s="11" t="n">
        <v>36.57</v>
      </c>
    </row>
    <row r="310">
      <c r="B310" s="23" t="n">
        <v>46288</v>
      </c>
      <c r="C310" s="24" t="n">
        <v>46289.49652777778</v>
      </c>
      <c r="D310" s="10" t="inlineStr">
        <is>
          <t>BODALCHEM</t>
        </is>
      </c>
      <c r="E310" s="11" t="n">
        <v>192.9</v>
      </c>
      <c r="F310" s="11" t="n">
        <v>199.53</v>
      </c>
      <c r="G310" s="11" t="n">
        <v>3.44</v>
      </c>
      <c r="H310" s="12" t="n">
        <v>2073889</v>
      </c>
      <c r="I310" s="11" t="n">
        <v>41.47</v>
      </c>
      <c r="J310" s="11" t="n">
        <v>41.17</v>
      </c>
    </row>
    <row r="311">
      <c r="B311" s="23" t="n">
        <v>46288</v>
      </c>
      <c r="C311" s="24" t="n">
        <v>46289.49652777778</v>
      </c>
      <c r="D311" s="10" t="inlineStr">
        <is>
          <t>MGEL</t>
        </is>
      </c>
      <c r="E311" s="11" t="n">
        <v>15.52</v>
      </c>
      <c r="F311" s="11" t="n">
        <v>15.49</v>
      </c>
      <c r="G311" s="11" t="n">
        <v>-0.19</v>
      </c>
      <c r="H311" s="12" t="n">
        <v>2068588</v>
      </c>
      <c r="I311" s="11" t="n">
        <v>3.2</v>
      </c>
      <c r="J311" s="11" t="n">
        <v>88.3</v>
      </c>
    </row>
    <row r="312">
      <c r="B312" s="23" t="n">
        <v>46288</v>
      </c>
      <c r="C312" s="24" t="n">
        <v>46289.49652777778</v>
      </c>
      <c r="D312" s="10" t="inlineStr">
        <is>
          <t>BPCL</t>
        </is>
      </c>
      <c r="E312" s="11" t="n">
        <v>313.6</v>
      </c>
      <c r="F312" s="11" t="n">
        <v>315.75</v>
      </c>
      <c r="G312" s="11" t="n">
        <v>0.6899999999999999</v>
      </c>
      <c r="H312" s="12" t="n">
        <v>2065484</v>
      </c>
      <c r="I312" s="11" t="n">
        <v>65.02</v>
      </c>
      <c r="J312" s="11" t="n">
        <v>56.82</v>
      </c>
    </row>
    <row r="313">
      <c r="B313" s="23" t="n">
        <v>46288</v>
      </c>
      <c r="C313" s="24" t="n">
        <v>46289.49652777778</v>
      </c>
      <c r="D313" s="10" t="inlineStr">
        <is>
          <t>IXIGO</t>
        </is>
      </c>
      <c r="E313" s="11" t="n">
        <v>163.28</v>
      </c>
      <c r="F313" s="11" t="n">
        <v>163.9</v>
      </c>
      <c r="G313" s="11" t="n">
        <v>0.38</v>
      </c>
      <c r="H313" s="12" t="n">
        <v>2055136</v>
      </c>
      <c r="I313" s="11" t="n">
        <v>33.79</v>
      </c>
      <c r="J313" s="11" t="n">
        <v>55.41</v>
      </c>
    </row>
    <row r="314">
      <c r="B314" s="23" t="n">
        <v>46288</v>
      </c>
      <c r="C314" s="24" t="n">
        <v>46289.49652777778</v>
      </c>
      <c r="D314" s="10" t="inlineStr">
        <is>
          <t>MASPTOP50</t>
        </is>
      </c>
      <c r="E314" s="11" t="n">
        <v>98.01000000000001</v>
      </c>
      <c r="F314" s="11" t="n">
        <v>97.56</v>
      </c>
      <c r="G314" s="11" t="n">
        <v>-0.46</v>
      </c>
      <c r="H314" s="12" t="n">
        <v>2051032</v>
      </c>
      <c r="I314" s="11" t="n">
        <v>20.2</v>
      </c>
      <c r="J314" s="11" t="n">
        <v>31.2</v>
      </c>
    </row>
    <row r="315">
      <c r="B315" s="23" t="n">
        <v>46288</v>
      </c>
      <c r="C315" s="24" t="n">
        <v>46289.49652777778</v>
      </c>
      <c r="D315" s="10" t="inlineStr">
        <is>
          <t>SILVERIETF</t>
        </is>
      </c>
      <c r="E315" s="11" t="n">
        <v>230.18</v>
      </c>
      <c r="F315" s="11" t="n">
        <v>230.09</v>
      </c>
      <c r="G315" s="11" t="n">
        <v>-0.04</v>
      </c>
      <c r="H315" s="12" t="n">
        <v>2047735</v>
      </c>
      <c r="I315" s="11" t="n">
        <v>47.42</v>
      </c>
      <c r="J315" s="11" t="n">
        <v>38.75</v>
      </c>
    </row>
    <row r="316">
      <c r="B316" s="23" t="n">
        <v>46288</v>
      </c>
      <c r="C316" s="24" t="n">
        <v>46289.49652777778</v>
      </c>
      <c r="D316" s="10" t="inlineStr">
        <is>
          <t>ANGELONE</t>
        </is>
      </c>
      <c r="E316" s="11" t="n">
        <v>295.1</v>
      </c>
      <c r="F316" s="11" t="n">
        <v>300</v>
      </c>
      <c r="G316" s="11" t="n">
        <v>1.66</v>
      </c>
      <c r="H316" s="12" t="n">
        <v>2026293</v>
      </c>
      <c r="I316" s="11" t="n">
        <v>60.49</v>
      </c>
      <c r="J316" s="11" t="n">
        <v>41.7</v>
      </c>
    </row>
    <row r="317">
      <c r="B317" s="23" t="n">
        <v>46288</v>
      </c>
      <c r="C317" s="24" t="n">
        <v>46289.49652777778</v>
      </c>
      <c r="D317" s="10" t="inlineStr">
        <is>
          <t>HDFCLIFE</t>
        </is>
      </c>
      <c r="E317" s="11" t="n">
        <v>559.2</v>
      </c>
      <c r="F317" s="11" t="n">
        <v>561.5</v>
      </c>
      <c r="G317" s="11" t="n">
        <v>0.41</v>
      </c>
      <c r="H317" s="12" t="n">
        <v>2018805</v>
      </c>
      <c r="I317" s="11" t="n">
        <v>113.63</v>
      </c>
      <c r="J317" s="11" t="n">
        <v>60.56</v>
      </c>
    </row>
    <row r="318">
      <c r="B318" s="23" t="n">
        <v>46290</v>
      </c>
      <c r="C318" s="24" t="n">
        <v>46293.16319444445</v>
      </c>
      <c r="D318" s="10" t="inlineStr">
        <is>
          <t>PCJEWELLER</t>
        </is>
      </c>
      <c r="E318" s="11" t="n">
        <v>14.25</v>
      </c>
      <c r="F318" s="11" t="n">
        <v>14.11</v>
      </c>
      <c r="G318" s="11" t="n">
        <v>-0.98</v>
      </c>
      <c r="H318" s="12" t="n">
        <v>309343445</v>
      </c>
      <c r="I318" s="11" t="n">
        <v>440.37</v>
      </c>
      <c r="J318" s="11" t="n">
        <v>25.86</v>
      </c>
    </row>
    <row r="319">
      <c r="B319" s="23" t="n">
        <v>46290</v>
      </c>
      <c r="C319" s="24" t="n">
        <v>46293.16319444445</v>
      </c>
      <c r="D319" s="10" t="inlineStr">
        <is>
          <t>IDEA</t>
        </is>
      </c>
      <c r="E319" s="11" t="n">
        <v>14.12</v>
      </c>
      <c r="F319" s="11" t="n">
        <v>14.26</v>
      </c>
      <c r="G319" s="11" t="n">
        <v>0.99</v>
      </c>
      <c r="H319" s="12" t="n">
        <v>309260435</v>
      </c>
      <c r="I319" s="11" t="n">
        <v>440.18</v>
      </c>
      <c r="J319" s="11" t="n">
        <v>35.72</v>
      </c>
    </row>
    <row r="320">
      <c r="B320" s="23" t="n">
        <v>46290</v>
      </c>
      <c r="C320" s="24" t="n">
        <v>46293.16319444445</v>
      </c>
      <c r="D320" s="10" t="inlineStr">
        <is>
          <t>OLAELEC</t>
        </is>
      </c>
      <c r="E320" s="11" t="n">
        <v>42.52</v>
      </c>
      <c r="F320" s="11" t="n">
        <v>38.48</v>
      </c>
      <c r="G320" s="11" t="n">
        <v>-9.5</v>
      </c>
      <c r="H320" s="12" t="n">
        <v>194568434</v>
      </c>
      <c r="I320" s="11" t="n">
        <v>761.39</v>
      </c>
      <c r="J320" s="11" t="n">
        <v>21.11</v>
      </c>
    </row>
    <row r="321">
      <c r="B321" s="23" t="n">
        <v>46290</v>
      </c>
      <c r="C321" s="24" t="n">
        <v>46293.16319444445</v>
      </c>
      <c r="D321" s="10" t="inlineStr">
        <is>
          <t>MOTISONS</t>
        </is>
      </c>
      <c r="E321" s="11" t="n">
        <v>18.79</v>
      </c>
      <c r="F321" s="11" t="n">
        <v>17.85</v>
      </c>
      <c r="G321" s="11" t="n">
        <v>-5</v>
      </c>
      <c r="H321" s="12" t="n">
        <v>119558121</v>
      </c>
      <c r="I321" s="11" t="n">
        <v>221.53</v>
      </c>
      <c r="J321" s="11" t="n">
        <v>16.37</v>
      </c>
    </row>
    <row r="322">
      <c r="B322" s="23" t="n">
        <v>46290</v>
      </c>
      <c r="C322" s="24" t="n">
        <v>46293.16319444445</v>
      </c>
      <c r="D322" s="10" t="inlineStr">
        <is>
          <t>HEROMOTORS</t>
        </is>
      </c>
      <c r="E322" s="11" t="n">
        <v>118.08</v>
      </c>
      <c r="F322" s="11" t="n">
        <v>141.69</v>
      </c>
      <c r="G322" s="11" t="n">
        <v>19.99</v>
      </c>
      <c r="H322" s="12" t="n">
        <v>102618013</v>
      </c>
      <c r="I322" s="11" t="n">
        <v>1418.27</v>
      </c>
      <c r="J322" s="11" t="n">
        <v>18.38</v>
      </c>
    </row>
    <row r="323">
      <c r="B323" s="23" t="n">
        <v>46290</v>
      </c>
      <c r="C323" s="24" t="n">
        <v>46293.16319444445</v>
      </c>
      <c r="D323" s="10" t="inlineStr">
        <is>
          <t>AHCL</t>
        </is>
      </c>
      <c r="E323" s="11" t="n">
        <v>28.65</v>
      </c>
      <c r="F323" s="11" t="n">
        <v>31.51</v>
      </c>
      <c r="G323" s="11" t="n">
        <v>9.98</v>
      </c>
      <c r="H323" s="12" t="n">
        <v>80210539</v>
      </c>
      <c r="I323" s="11" t="n">
        <v>242.97</v>
      </c>
      <c r="J323" s="11" t="n">
        <v>15.93</v>
      </c>
    </row>
    <row r="324">
      <c r="B324" s="23" t="n">
        <v>46290</v>
      </c>
      <c r="C324" s="24" t="n">
        <v>46293.16319444445</v>
      </c>
      <c r="D324" s="10" t="inlineStr">
        <is>
          <t>BLUECLOUDS</t>
        </is>
      </c>
      <c r="E324" s="11" t="n">
        <v>20.06</v>
      </c>
      <c r="F324" s="11" t="n">
        <v>22.16</v>
      </c>
      <c r="G324" s="11" t="n">
        <v>10.47</v>
      </c>
      <c r="H324" s="12" t="n">
        <v>69599422</v>
      </c>
      <c r="I324" s="11" t="n">
        <v>157.33</v>
      </c>
      <c r="J324" s="11" t="n">
        <v>13.73</v>
      </c>
    </row>
    <row r="325">
      <c r="B325" s="23" t="n">
        <v>46290</v>
      </c>
      <c r="C325" s="24" t="n">
        <v>46293.16319444445</v>
      </c>
      <c r="D325" s="10" t="inlineStr">
        <is>
          <t>LLOYDSENGG</t>
        </is>
      </c>
      <c r="E325" s="11" t="n">
        <v>90.91</v>
      </c>
      <c r="F325" s="11" t="n">
        <v>98.56</v>
      </c>
      <c r="G325" s="11" t="n">
        <v>8.41</v>
      </c>
      <c r="H325" s="12" t="n">
        <v>60674433</v>
      </c>
      <c r="I325" s="11" t="n">
        <v>588.26</v>
      </c>
      <c r="J325" s="11" t="n">
        <v>27.68</v>
      </c>
    </row>
    <row r="326">
      <c r="B326" s="23" t="n">
        <v>46290</v>
      </c>
      <c r="C326" s="24" t="n">
        <v>46293.16319444445</v>
      </c>
      <c r="D326" s="10" t="inlineStr">
        <is>
          <t>SUZLON</t>
        </is>
      </c>
      <c r="E326" s="11" t="n">
        <v>40.74</v>
      </c>
      <c r="F326" s="11" t="n">
        <v>40.8</v>
      </c>
      <c r="G326" s="11" t="n">
        <v>0.15</v>
      </c>
      <c r="H326" s="12" t="n">
        <v>57074067</v>
      </c>
      <c r="I326" s="11" t="n">
        <v>231.36</v>
      </c>
      <c r="J326" s="11" t="n">
        <v>39.98</v>
      </c>
    </row>
    <row r="327">
      <c r="B327" s="23" t="n">
        <v>46290</v>
      </c>
      <c r="C327" s="24" t="n">
        <v>46293.16319444445</v>
      </c>
      <c r="D327" s="10" t="inlineStr">
        <is>
          <t>FCL</t>
        </is>
      </c>
      <c r="E327" s="11" t="n">
        <v>56.07</v>
      </c>
      <c r="F327" s="11" t="n">
        <v>60.48</v>
      </c>
      <c r="G327" s="11" t="n">
        <v>7.87</v>
      </c>
      <c r="H327" s="12" t="n">
        <v>47041849</v>
      </c>
      <c r="I327" s="11" t="n">
        <v>277.97</v>
      </c>
      <c r="J327" s="11" t="n">
        <v>28.94</v>
      </c>
    </row>
    <row r="328">
      <c r="B328" s="23" t="n">
        <v>46290</v>
      </c>
      <c r="C328" s="24" t="n">
        <v>46293.16319444445</v>
      </c>
      <c r="D328" s="10" t="inlineStr">
        <is>
          <t>FILATFASH</t>
        </is>
      </c>
      <c r="E328" s="11" t="n">
        <v>0.18</v>
      </c>
      <c r="F328" s="11" t="n">
        <v>0.18</v>
      </c>
      <c r="G328" s="11" t="n">
        <v>0</v>
      </c>
      <c r="H328" s="12" t="n">
        <v>45723506</v>
      </c>
      <c r="I328" s="11" t="n">
        <v>0.86</v>
      </c>
      <c r="J328" s="11" t="n">
        <v>62.7</v>
      </c>
    </row>
    <row r="329">
      <c r="B329" s="23" t="n">
        <v>46290</v>
      </c>
      <c r="C329" s="24" t="n">
        <v>46293.16319444445</v>
      </c>
      <c r="D329" s="10" t="inlineStr">
        <is>
          <t>POLICYBZR</t>
        </is>
      </c>
      <c r="E329" s="11" t="n">
        <v>1207.2</v>
      </c>
      <c r="F329" s="11" t="n">
        <v>1166</v>
      </c>
      <c r="G329" s="11" t="n">
        <v>-3.41</v>
      </c>
      <c r="H329" s="12" t="n">
        <v>41589859</v>
      </c>
      <c r="I329" s="11" t="n">
        <v>4895.28</v>
      </c>
      <c r="J329" s="11" t="n">
        <v>33.5</v>
      </c>
    </row>
    <row r="330">
      <c r="B330" s="23" t="n">
        <v>46290</v>
      </c>
      <c r="C330" s="24" t="n">
        <v>46293.16319444445</v>
      </c>
      <c r="D330" s="10" t="inlineStr">
        <is>
          <t>TATAGOLD</t>
        </is>
      </c>
      <c r="E330" s="11" t="n">
        <v>14.52</v>
      </c>
      <c r="F330" s="11" t="n">
        <v>14.62</v>
      </c>
      <c r="G330" s="11" t="n">
        <v>0.6899999999999999</v>
      </c>
      <c r="H330" s="12" t="n">
        <v>37775952</v>
      </c>
      <c r="I330" s="11" t="n">
        <v>55.06</v>
      </c>
      <c r="J330" s="11" t="n">
        <v>57.07</v>
      </c>
    </row>
    <row r="331">
      <c r="B331" s="23" t="n">
        <v>46290</v>
      </c>
      <c r="C331" s="24" t="n">
        <v>46293.16319444445</v>
      </c>
      <c r="D331" s="10" t="inlineStr">
        <is>
          <t>SHANTIGOLD</t>
        </is>
      </c>
      <c r="E331" s="11" t="n">
        <v>283.62</v>
      </c>
      <c r="F331" s="11" t="n">
        <v>325.68</v>
      </c>
      <c r="G331" s="11" t="n">
        <v>14.83</v>
      </c>
      <c r="H331" s="12" t="n">
        <v>36407266</v>
      </c>
      <c r="I331" s="11" t="n">
        <v>1148.56</v>
      </c>
      <c r="J331" s="11" t="n">
        <v>9.039999999999999</v>
      </c>
    </row>
    <row r="332">
      <c r="B332" s="23" t="n">
        <v>46290</v>
      </c>
      <c r="C332" s="24" t="n">
        <v>46293.16319444445</v>
      </c>
      <c r="D332" s="10" t="inlineStr">
        <is>
          <t>IFCI</t>
        </is>
      </c>
      <c r="E332" s="11" t="n">
        <v>75.19</v>
      </c>
      <c r="F332" s="11" t="n">
        <v>73.95</v>
      </c>
      <c r="G332" s="11" t="n">
        <v>-1.65</v>
      </c>
      <c r="H332" s="12" t="n">
        <v>36139840</v>
      </c>
      <c r="I332" s="11" t="n">
        <v>267.56</v>
      </c>
      <c r="J332" s="11" t="n">
        <v>18.79</v>
      </c>
    </row>
    <row r="333">
      <c r="B333" s="23" t="n">
        <v>46290</v>
      </c>
      <c r="C333" s="24" t="n">
        <v>46293.16319444445</v>
      </c>
      <c r="D333" s="10" t="inlineStr">
        <is>
          <t>SSRETAIL</t>
        </is>
      </c>
      <c r="E333" s="11" t="n">
        <v>811.8</v>
      </c>
      <c r="F333" s="11" t="n">
        <v>728.2</v>
      </c>
      <c r="G333" s="11" t="n">
        <v>-10.3</v>
      </c>
      <c r="H333" s="12" t="n">
        <v>34422519</v>
      </c>
      <c r="I333" s="11" t="n">
        <v>2747.82</v>
      </c>
      <c r="J333" s="11" t="n">
        <v>8.57</v>
      </c>
    </row>
    <row r="334">
      <c r="B334" s="23" t="n">
        <v>46290</v>
      </c>
      <c r="C334" s="24" t="n">
        <v>46293.16319444445</v>
      </c>
      <c r="D334" s="10" t="inlineStr">
        <is>
          <t>MEESHO</t>
        </is>
      </c>
      <c r="E334" s="11" t="n">
        <v>232.84</v>
      </c>
      <c r="F334" s="11" t="n">
        <v>217.06</v>
      </c>
      <c r="G334" s="11" t="n">
        <v>-6.78</v>
      </c>
      <c r="H334" s="12" t="n">
        <v>31497166</v>
      </c>
      <c r="I334" s="11" t="n">
        <v>693.0599999999999</v>
      </c>
      <c r="J334" s="11" t="n">
        <v>37.76</v>
      </c>
    </row>
    <row r="335">
      <c r="B335" s="23" t="n">
        <v>46290</v>
      </c>
      <c r="C335" s="24" t="n">
        <v>46293.16319444445</v>
      </c>
      <c r="D335" s="10" t="inlineStr">
        <is>
          <t>BAJAJHIND</t>
        </is>
      </c>
      <c r="E335" s="11" t="n">
        <v>19.9</v>
      </c>
      <c r="F335" s="11" t="n">
        <v>20.78</v>
      </c>
      <c r="G335" s="11" t="n">
        <v>4.42</v>
      </c>
      <c r="H335" s="12" t="n">
        <v>31108504</v>
      </c>
      <c r="I335" s="11" t="n">
        <v>64.2</v>
      </c>
      <c r="J335" s="11" t="n">
        <v>20.33</v>
      </c>
    </row>
    <row r="336">
      <c r="B336" s="23" t="n">
        <v>46290</v>
      </c>
      <c r="C336" s="24" t="n">
        <v>46293.16319444445</v>
      </c>
      <c r="D336" s="10" t="inlineStr">
        <is>
          <t>JPPOWER</t>
        </is>
      </c>
      <c r="E336" s="11" t="n">
        <v>15.84</v>
      </c>
      <c r="F336" s="11" t="n">
        <v>15.87</v>
      </c>
      <c r="G336" s="11" t="n">
        <v>0.19</v>
      </c>
      <c r="H336" s="12" t="n">
        <v>30626176</v>
      </c>
      <c r="I336" s="11" t="n">
        <v>48.31</v>
      </c>
      <c r="J336" s="11" t="n">
        <v>27.8</v>
      </c>
    </row>
    <row r="337">
      <c r="B337" s="23" t="n">
        <v>46290</v>
      </c>
      <c r="C337" s="24" t="n">
        <v>46293.16319444445</v>
      </c>
      <c r="D337" s="10" t="inlineStr">
        <is>
          <t>YESBANK</t>
        </is>
      </c>
      <c r="E337" s="11" t="n">
        <v>22.44</v>
      </c>
      <c r="F337" s="11" t="n">
        <v>22.5</v>
      </c>
      <c r="G337" s="11" t="n">
        <v>0.27</v>
      </c>
      <c r="H337" s="12" t="n">
        <v>30426808</v>
      </c>
      <c r="I337" s="11" t="n">
        <v>68.34</v>
      </c>
      <c r="J337" s="11" t="n">
        <v>36.87</v>
      </c>
    </row>
    <row r="338">
      <c r="B338" s="23" t="n">
        <v>46290</v>
      </c>
      <c r="C338" s="24" t="n">
        <v>46293.16319444445</v>
      </c>
      <c r="D338" s="10" t="inlineStr">
        <is>
          <t>TFCILTD</t>
        </is>
      </c>
      <c r="E338" s="11" t="n">
        <v>143.46</v>
      </c>
      <c r="F338" s="11" t="n">
        <v>138.31</v>
      </c>
      <c r="G338" s="11" t="n">
        <v>-3.59</v>
      </c>
      <c r="H338" s="12" t="n">
        <v>30056074</v>
      </c>
      <c r="I338" s="11" t="n">
        <v>418.14</v>
      </c>
      <c r="J338" s="11" t="n">
        <v>41.87</v>
      </c>
    </row>
    <row r="339">
      <c r="B339" s="23" t="n">
        <v>46290</v>
      </c>
      <c r="C339" s="24" t="n">
        <v>46293.16319444445</v>
      </c>
      <c r="D339" s="10" t="inlineStr">
        <is>
          <t>SOUTHBANK</t>
        </is>
      </c>
      <c r="E339" s="11" t="n">
        <v>49.9</v>
      </c>
      <c r="F339" s="11" t="n">
        <v>49.95</v>
      </c>
      <c r="G339" s="11" t="n">
        <v>0.1</v>
      </c>
      <c r="H339" s="12" t="n">
        <v>28889000</v>
      </c>
      <c r="I339" s="11" t="n">
        <v>144.14</v>
      </c>
      <c r="J339" s="11" t="n">
        <v>39.29</v>
      </c>
    </row>
    <row r="340">
      <c r="B340" s="23" t="n">
        <v>46290</v>
      </c>
      <c r="C340" s="24" t="n">
        <v>46293.16319444445</v>
      </c>
      <c r="D340" s="10" t="inlineStr">
        <is>
          <t>DAVANGERE</t>
        </is>
      </c>
      <c r="E340" s="11" t="n">
        <v>2.19</v>
      </c>
      <c r="F340" s="11" t="n">
        <v>2.4</v>
      </c>
      <c r="G340" s="11" t="n">
        <v>9.59</v>
      </c>
      <c r="H340" s="12" t="n">
        <v>28793669</v>
      </c>
      <c r="I340" s="11" t="n">
        <v>6.71</v>
      </c>
      <c r="J340" s="11" t="n">
        <v>59.85</v>
      </c>
    </row>
    <row r="341">
      <c r="B341" s="23" t="n">
        <v>46290</v>
      </c>
      <c r="C341" s="24" t="n">
        <v>46293.16319444445</v>
      </c>
      <c r="D341" s="10" t="inlineStr">
        <is>
          <t>TATSILV</t>
        </is>
      </c>
      <c r="E341" s="11" t="n">
        <v>21.92</v>
      </c>
      <c r="F341" s="11" t="n">
        <v>22.21</v>
      </c>
      <c r="G341" s="11" t="n">
        <v>1.32</v>
      </c>
      <c r="H341" s="12" t="n">
        <v>28133247</v>
      </c>
      <c r="I341" s="11" t="n">
        <v>62.1</v>
      </c>
      <c r="J341" s="11" t="n">
        <v>40.43</v>
      </c>
    </row>
    <row r="342">
      <c r="B342" s="23" t="n">
        <v>46290</v>
      </c>
      <c r="C342" s="24" t="n">
        <v>46293.16319444445</v>
      </c>
      <c r="D342" s="10" t="inlineStr">
        <is>
          <t>WHIRLPOOL</t>
        </is>
      </c>
      <c r="E342" s="11" t="n">
        <v>853.45</v>
      </c>
      <c r="F342" s="11" t="n">
        <v>918.9</v>
      </c>
      <c r="G342" s="11" t="n">
        <v>7.67</v>
      </c>
      <c r="H342" s="12" t="n">
        <v>27943285</v>
      </c>
      <c r="I342" s="11" t="n">
        <v>2582.86</v>
      </c>
      <c r="J342" s="11" t="n">
        <v>5.53</v>
      </c>
    </row>
    <row r="343">
      <c r="B343" s="23" t="n">
        <v>46290</v>
      </c>
      <c r="C343" s="24" t="n">
        <v>46293.16319444445</v>
      </c>
      <c r="D343" s="10" t="inlineStr">
        <is>
          <t>GTLINFRA</t>
        </is>
      </c>
      <c r="E343" s="11" t="n">
        <v>1.11</v>
      </c>
      <c r="F343" s="11" t="n">
        <v>1.12</v>
      </c>
      <c r="G343" s="11" t="n">
        <v>0.9</v>
      </c>
      <c r="H343" s="12" t="n">
        <v>26743520</v>
      </c>
      <c r="I343" s="11" t="n">
        <v>2.98</v>
      </c>
      <c r="J343" s="11" t="n">
        <v>39.43</v>
      </c>
    </row>
    <row r="344">
      <c r="B344" s="23" t="n">
        <v>46290</v>
      </c>
      <c r="C344" s="24" t="n">
        <v>46293.16319444445</v>
      </c>
      <c r="D344" s="10" t="inlineStr">
        <is>
          <t>DELTACORP</t>
        </is>
      </c>
      <c r="E344" s="11" t="n">
        <v>72.68000000000001</v>
      </c>
      <c r="F344" s="11" t="n">
        <v>76.84</v>
      </c>
      <c r="G344" s="11" t="n">
        <v>5.72</v>
      </c>
      <c r="H344" s="12" t="n">
        <v>26445158</v>
      </c>
      <c r="I344" s="11" t="n">
        <v>200.48</v>
      </c>
      <c r="J344" s="11" t="n">
        <v>18.48</v>
      </c>
    </row>
    <row r="345">
      <c r="B345" s="23" t="n">
        <v>46290</v>
      </c>
      <c r="C345" s="24" t="n">
        <v>46293.16319444445</v>
      </c>
      <c r="D345" s="10" t="inlineStr">
        <is>
          <t>RENUKA</t>
        </is>
      </c>
      <c r="E345" s="11" t="n">
        <v>22.92</v>
      </c>
      <c r="F345" s="11" t="n">
        <v>23.31</v>
      </c>
      <c r="G345" s="11" t="n">
        <v>1.7</v>
      </c>
      <c r="H345" s="12" t="n">
        <v>24534315</v>
      </c>
      <c r="I345" s="11" t="n">
        <v>57.72</v>
      </c>
      <c r="J345" s="11" t="n">
        <v>25.26</v>
      </c>
    </row>
    <row r="346">
      <c r="B346" s="23" t="n">
        <v>46290</v>
      </c>
      <c r="C346" s="24" t="n">
        <v>46293.16319444445</v>
      </c>
      <c r="D346" s="10" t="inlineStr">
        <is>
          <t>ETERNAL</t>
        </is>
      </c>
      <c r="E346" s="11" t="n">
        <v>335.5</v>
      </c>
      <c r="F346" s="11" t="n">
        <v>335</v>
      </c>
      <c r="G346" s="11" t="n">
        <v>-0.15</v>
      </c>
      <c r="H346" s="12" t="n">
        <v>24508361</v>
      </c>
      <c r="I346" s="11" t="n">
        <v>819.38</v>
      </c>
      <c r="J346" s="11" t="n">
        <v>64.33</v>
      </c>
    </row>
    <row r="347">
      <c r="B347" s="23" t="n">
        <v>46290</v>
      </c>
      <c r="C347" s="24" t="n">
        <v>46293.16319444445</v>
      </c>
      <c r="D347" s="10" t="inlineStr">
        <is>
          <t>SBC</t>
        </is>
      </c>
      <c r="E347" s="11" t="n">
        <v>48.01</v>
      </c>
      <c r="F347" s="11" t="n">
        <v>53.02</v>
      </c>
      <c r="G347" s="11" t="n">
        <v>10.44</v>
      </c>
      <c r="H347" s="12" t="n">
        <v>23868200</v>
      </c>
      <c r="I347" s="11" t="n">
        <v>121.52</v>
      </c>
      <c r="J347" s="11" t="n">
        <v>31.06</v>
      </c>
    </row>
    <row r="348">
      <c r="B348" s="23" t="n">
        <v>46290</v>
      </c>
      <c r="C348" s="24" t="n">
        <v>46293.16319444445</v>
      </c>
      <c r="D348" s="10" t="inlineStr">
        <is>
          <t>SDBL</t>
        </is>
      </c>
      <c r="E348" s="11" t="n">
        <v>67.23999999999999</v>
      </c>
      <c r="F348" s="11" t="n">
        <v>74.36</v>
      </c>
      <c r="G348" s="11" t="n">
        <v>10.59</v>
      </c>
      <c r="H348" s="12" t="n">
        <v>22824335</v>
      </c>
      <c r="I348" s="11" t="n">
        <v>170.53</v>
      </c>
      <c r="J348" s="11" t="n">
        <v>9.869999999999999</v>
      </c>
    </row>
    <row r="349">
      <c r="B349" s="23" t="n">
        <v>46290</v>
      </c>
      <c r="C349" s="24" t="n">
        <v>46293.16319444445</v>
      </c>
      <c r="D349" s="10" t="inlineStr">
        <is>
          <t>TMPV</t>
        </is>
      </c>
      <c r="E349" s="11" t="n">
        <v>295</v>
      </c>
      <c r="F349" s="11" t="n">
        <v>290.45</v>
      </c>
      <c r="G349" s="11" t="n">
        <v>-1.54</v>
      </c>
      <c r="H349" s="12" t="n">
        <v>22634929</v>
      </c>
      <c r="I349" s="11" t="n">
        <v>660.6799999999999</v>
      </c>
      <c r="J349" s="11" t="n">
        <v>51.57</v>
      </c>
    </row>
    <row r="350">
      <c r="B350" s="23" t="n">
        <v>46290</v>
      </c>
      <c r="C350" s="24" t="n">
        <v>46293.16319444445</v>
      </c>
      <c r="D350" s="10" t="inlineStr">
        <is>
          <t>IDFCFIRSTB</t>
        </is>
      </c>
      <c r="E350" s="11" t="n">
        <v>83.76000000000001</v>
      </c>
      <c r="F350" s="11" t="n">
        <v>83.8</v>
      </c>
      <c r="G350" s="11" t="n">
        <v>0.05</v>
      </c>
      <c r="H350" s="12" t="n">
        <v>20425204</v>
      </c>
      <c r="I350" s="11" t="n">
        <v>170.97</v>
      </c>
      <c r="J350" s="11" t="n">
        <v>53.42</v>
      </c>
    </row>
    <row r="351">
      <c r="B351" s="23" t="n">
        <v>46290</v>
      </c>
      <c r="C351" s="24" t="n">
        <v>46293.16319444445</v>
      </c>
      <c r="D351" s="10" t="inlineStr">
        <is>
          <t>ALOKINDS</t>
        </is>
      </c>
      <c r="E351" s="11" t="n">
        <v>7.48</v>
      </c>
      <c r="F351" s="11" t="n">
        <v>7.5</v>
      </c>
      <c r="G351" s="11" t="n">
        <v>0.27</v>
      </c>
      <c r="H351" s="12" t="n">
        <v>20004287</v>
      </c>
      <c r="I351" s="11" t="n">
        <v>15.15</v>
      </c>
      <c r="J351" s="11" t="n">
        <v>34.67</v>
      </c>
    </row>
    <row r="352">
      <c r="B352" s="23" t="n">
        <v>46290</v>
      </c>
      <c r="C352" s="24" t="n">
        <v>46293.16319444445</v>
      </c>
      <c r="D352" s="10" t="inlineStr">
        <is>
          <t>HDFCBANK</t>
        </is>
      </c>
      <c r="E352" s="11" t="n">
        <v>728.9</v>
      </c>
      <c r="F352" s="11" t="n">
        <v>735.6</v>
      </c>
      <c r="G352" s="11" t="n">
        <v>0.92</v>
      </c>
      <c r="H352" s="12" t="n">
        <v>19853034</v>
      </c>
      <c r="I352" s="11" t="n">
        <v>1456.54</v>
      </c>
      <c r="J352" s="11" t="n">
        <v>61.91</v>
      </c>
    </row>
    <row r="353">
      <c r="B353" s="23" t="n">
        <v>46290</v>
      </c>
      <c r="C353" s="24" t="n">
        <v>46293.16319444445</v>
      </c>
      <c r="D353" s="10" t="inlineStr">
        <is>
          <t>ENGINERSIN</t>
        </is>
      </c>
      <c r="E353" s="11" t="n">
        <v>296.65</v>
      </c>
      <c r="F353" s="11" t="n">
        <v>315.65</v>
      </c>
      <c r="G353" s="11" t="n">
        <v>6.4</v>
      </c>
      <c r="H353" s="12" t="n">
        <v>19615591</v>
      </c>
      <c r="I353" s="11" t="n">
        <v>611.04</v>
      </c>
      <c r="J353" s="11" t="n">
        <v>18.67</v>
      </c>
    </row>
    <row r="354">
      <c r="B354" s="23" t="n">
        <v>46290</v>
      </c>
      <c r="C354" s="24" t="n">
        <v>46293.16319444445</v>
      </c>
      <c r="D354" s="10" t="inlineStr">
        <is>
          <t>DEEPA</t>
        </is>
      </c>
      <c r="E354" s="11" t="n">
        <v>194.18</v>
      </c>
      <c r="F354" s="11" t="n">
        <v>213.12</v>
      </c>
      <c r="G354" s="11" t="n">
        <v>9.75</v>
      </c>
      <c r="H354" s="12" t="n">
        <v>19215814</v>
      </c>
      <c r="I354" s="11" t="n">
        <v>406.85</v>
      </c>
      <c r="J354" s="11" t="n">
        <v>15.8</v>
      </c>
    </row>
    <row r="355">
      <c r="B355" s="23" t="n">
        <v>46290</v>
      </c>
      <c r="C355" s="24" t="n">
        <v>46293.16319444445</v>
      </c>
      <c r="D355" s="10" t="inlineStr">
        <is>
          <t>ARTEMISMED</t>
        </is>
      </c>
      <c r="E355" s="11" t="n">
        <v>332.7</v>
      </c>
      <c r="F355" s="11" t="n">
        <v>357.7</v>
      </c>
      <c r="G355" s="11" t="n">
        <v>7.51</v>
      </c>
      <c r="H355" s="12" t="n">
        <v>18980196</v>
      </c>
      <c r="I355" s="11" t="n">
        <v>692.5700000000001</v>
      </c>
      <c r="J355" s="11" t="n">
        <v>8.199999999999999</v>
      </c>
    </row>
    <row r="356">
      <c r="B356" s="23" t="n">
        <v>46290</v>
      </c>
      <c r="C356" s="24" t="n">
        <v>46293.16319444445</v>
      </c>
      <c r="D356" s="10" t="inlineStr">
        <is>
          <t>IDBI</t>
        </is>
      </c>
      <c r="E356" s="11" t="n">
        <v>82.59999999999999</v>
      </c>
      <c r="F356" s="11" t="n">
        <v>84.40000000000001</v>
      </c>
      <c r="G356" s="11" t="n">
        <v>2.18</v>
      </c>
      <c r="H356" s="12" t="n">
        <v>18328262</v>
      </c>
      <c r="I356" s="11" t="n">
        <v>154.2</v>
      </c>
      <c r="J356" s="11" t="n">
        <v>26.19</v>
      </c>
    </row>
    <row r="357">
      <c r="B357" s="23" t="n">
        <v>46290</v>
      </c>
      <c r="C357" s="24" t="n">
        <v>46293.16319444445</v>
      </c>
      <c r="D357" s="10" t="inlineStr">
        <is>
          <t>KOTAKBANK</t>
        </is>
      </c>
      <c r="E357" s="11" t="n">
        <v>405</v>
      </c>
      <c r="F357" s="11" t="n">
        <v>404</v>
      </c>
      <c r="G357" s="11" t="n">
        <v>-0.25</v>
      </c>
      <c r="H357" s="12" t="n">
        <v>18175573</v>
      </c>
      <c r="I357" s="11" t="n">
        <v>733.4400000000001</v>
      </c>
      <c r="J357" s="11" t="n">
        <v>73.34</v>
      </c>
    </row>
    <row r="358">
      <c r="B358" s="23" t="n">
        <v>46290</v>
      </c>
      <c r="C358" s="24" t="n">
        <v>46293.16319444445</v>
      </c>
      <c r="D358" s="10" t="inlineStr">
        <is>
          <t>TURTLEMINT</t>
        </is>
      </c>
      <c r="E358" s="11" t="n">
        <v>109.04</v>
      </c>
      <c r="F358" s="11" t="n">
        <v>87.23999999999999</v>
      </c>
      <c r="G358" s="11" t="n">
        <v>-19.99</v>
      </c>
      <c r="H358" s="12" t="n">
        <v>17986707</v>
      </c>
      <c r="I358" s="11" t="n">
        <v>164.31</v>
      </c>
      <c r="J358" s="11" t="n">
        <v>30.53</v>
      </c>
    </row>
    <row r="359">
      <c r="B359" s="23" t="n">
        <v>46290</v>
      </c>
      <c r="C359" s="24" t="n">
        <v>46293.16319444445</v>
      </c>
      <c r="D359" s="10" t="inlineStr">
        <is>
          <t>PINELABS</t>
        </is>
      </c>
      <c r="E359" s="11" t="n">
        <v>179.31</v>
      </c>
      <c r="F359" s="11" t="n">
        <v>176.57</v>
      </c>
      <c r="G359" s="11" t="n">
        <v>-1.53</v>
      </c>
      <c r="H359" s="12" t="n">
        <v>17665754</v>
      </c>
      <c r="I359" s="11" t="n">
        <v>315.19</v>
      </c>
      <c r="J359" s="11" t="n">
        <v>32.21</v>
      </c>
    </row>
    <row r="360">
      <c r="B360" s="23" t="n">
        <v>46290</v>
      </c>
      <c r="C360" s="24" t="n">
        <v>46293.16319444445</v>
      </c>
      <c r="D360" s="10" t="inlineStr">
        <is>
          <t>VISL</t>
        </is>
      </c>
      <c r="E360" s="11" t="n">
        <v>32.13</v>
      </c>
      <c r="F360" s="11" t="n">
        <v>32.78</v>
      </c>
      <c r="G360" s="11" t="n">
        <v>2.02</v>
      </c>
      <c r="H360" s="12" t="n">
        <v>17169111</v>
      </c>
      <c r="I360" s="11" t="n">
        <v>55.58</v>
      </c>
      <c r="J360" s="11" t="n">
        <v>47.59</v>
      </c>
    </row>
    <row r="361">
      <c r="B361" s="23" t="n">
        <v>46290</v>
      </c>
      <c r="C361" s="24" t="n">
        <v>46293.16319444445</v>
      </c>
      <c r="D361" s="10" t="inlineStr">
        <is>
          <t>LIQUIDCASE</t>
        </is>
      </c>
      <c r="E361" s="11" t="n">
        <v>116.06</v>
      </c>
      <c r="F361" s="11" t="n">
        <v>116.1</v>
      </c>
      <c r="G361" s="11" t="n">
        <v>0.03</v>
      </c>
      <c r="H361" s="12" t="n">
        <v>16875461</v>
      </c>
      <c r="I361" s="11" t="n">
        <v>195.93</v>
      </c>
      <c r="J361" s="11" t="n">
        <v>81.59999999999999</v>
      </c>
    </row>
    <row r="362">
      <c r="B362" s="23" t="n">
        <v>46290</v>
      </c>
      <c r="C362" s="24" t="n">
        <v>46293.16319444445</v>
      </c>
      <c r="D362" s="10" t="inlineStr">
        <is>
          <t>ADANIPOWER</t>
        </is>
      </c>
      <c r="E362" s="11" t="n">
        <v>199.48</v>
      </c>
      <c r="F362" s="11" t="n">
        <v>202.75</v>
      </c>
      <c r="G362" s="11" t="n">
        <v>1.64</v>
      </c>
      <c r="H362" s="12" t="n">
        <v>16171228</v>
      </c>
      <c r="I362" s="11" t="n">
        <v>324.58</v>
      </c>
      <c r="J362" s="11" t="n">
        <v>24.59</v>
      </c>
    </row>
    <row r="363">
      <c r="B363" s="23" t="n">
        <v>46290</v>
      </c>
      <c r="C363" s="24" t="n">
        <v>46293.16319444445</v>
      </c>
      <c r="D363" s="10" t="inlineStr">
        <is>
          <t>GLASSWALL</t>
        </is>
      </c>
      <c r="E363" s="11" t="n">
        <v>272.07</v>
      </c>
      <c r="F363" s="11" t="n">
        <v>274.19</v>
      </c>
      <c r="G363" s="11" t="n">
        <v>0.78</v>
      </c>
      <c r="H363" s="12" t="n">
        <v>16111693</v>
      </c>
      <c r="I363" s="11" t="n">
        <v>438.24</v>
      </c>
      <c r="J363" s="11" t="n">
        <v>8.220000000000001</v>
      </c>
    </row>
    <row r="364">
      <c r="B364" s="23" t="n">
        <v>46290</v>
      </c>
      <c r="C364" s="24" t="n">
        <v>46293.16319444445</v>
      </c>
      <c r="D364" s="10" t="inlineStr">
        <is>
          <t>TATASTEEL</t>
        </is>
      </c>
      <c r="E364" s="11" t="n">
        <v>188.02</v>
      </c>
      <c r="F364" s="11" t="n">
        <v>187.97</v>
      </c>
      <c r="G364" s="11" t="n">
        <v>-0.03</v>
      </c>
      <c r="H364" s="12" t="n">
        <v>15890667</v>
      </c>
      <c r="I364" s="11" t="n">
        <v>299.6</v>
      </c>
      <c r="J364" s="11" t="n">
        <v>46.68</v>
      </c>
    </row>
    <row r="365">
      <c r="B365" s="23" t="n">
        <v>46290</v>
      </c>
      <c r="C365" s="24" t="n">
        <v>46293.16319444445</v>
      </c>
      <c r="D365" s="10" t="inlineStr">
        <is>
          <t>EASEMYTRIP</t>
        </is>
      </c>
      <c r="E365" s="11" t="n">
        <v>5.8</v>
      </c>
      <c r="F365" s="11" t="n">
        <v>5.92</v>
      </c>
      <c r="G365" s="11" t="n">
        <v>2.07</v>
      </c>
      <c r="H365" s="12" t="n">
        <v>14957504</v>
      </c>
      <c r="I365" s="11" t="n">
        <v>8.75</v>
      </c>
      <c r="J365" s="11" t="n">
        <v>35.76</v>
      </c>
    </row>
    <row r="366">
      <c r="B366" s="23" t="n">
        <v>46290</v>
      </c>
      <c r="C366" s="24" t="n">
        <v>46293.16319444445</v>
      </c>
      <c r="D366" s="10" t="inlineStr">
        <is>
          <t>RPOWER</t>
        </is>
      </c>
      <c r="E366" s="11" t="n">
        <v>20.67</v>
      </c>
      <c r="F366" s="11" t="n">
        <v>20.57</v>
      </c>
      <c r="G366" s="11" t="n">
        <v>-0.48</v>
      </c>
      <c r="H366" s="12" t="n">
        <v>14606424</v>
      </c>
      <c r="I366" s="11" t="n">
        <v>29.87</v>
      </c>
      <c r="J366" s="11" t="n">
        <v>33.32</v>
      </c>
    </row>
    <row r="367">
      <c r="B367" s="23" t="n">
        <v>46290</v>
      </c>
      <c r="C367" s="24" t="n">
        <v>46293.16319444445</v>
      </c>
      <c r="D367" s="10" t="inlineStr">
        <is>
          <t>RTNPOWER</t>
        </is>
      </c>
      <c r="E367" s="11" t="n">
        <v>7.02</v>
      </c>
      <c r="F367" s="11" t="n">
        <v>7</v>
      </c>
      <c r="G367" s="11" t="n">
        <v>-0.28</v>
      </c>
      <c r="H367" s="12" t="n">
        <v>14384293</v>
      </c>
      <c r="I367" s="11" t="n">
        <v>10.02</v>
      </c>
      <c r="J367" s="11" t="n">
        <v>46.82</v>
      </c>
    </row>
    <row r="368">
      <c r="B368" s="23" t="n">
        <v>46290</v>
      </c>
      <c r="C368" s="24" t="n">
        <v>46293.16319444445</v>
      </c>
      <c r="D368" s="10" t="inlineStr">
        <is>
          <t>SILVERBEES</t>
        </is>
      </c>
      <c r="E368" s="11" t="n">
        <v>215.95</v>
      </c>
      <c r="F368" s="11" t="n">
        <v>218.8</v>
      </c>
      <c r="G368" s="11" t="n">
        <v>1.32</v>
      </c>
      <c r="H368" s="12" t="n">
        <v>14322964</v>
      </c>
      <c r="I368" s="11" t="n">
        <v>311.24</v>
      </c>
      <c r="J368" s="11" t="n">
        <v>37.18</v>
      </c>
    </row>
    <row r="369">
      <c r="B369" s="23" t="n">
        <v>46290</v>
      </c>
      <c r="C369" s="24" t="n">
        <v>46293.16319444445</v>
      </c>
      <c r="D369" s="10" t="inlineStr">
        <is>
          <t>SUBEXLTD</t>
        </is>
      </c>
      <c r="E369" s="11" t="n">
        <v>20.71</v>
      </c>
      <c r="F369" s="11" t="n">
        <v>21.41</v>
      </c>
      <c r="G369" s="11" t="n">
        <v>3.38</v>
      </c>
      <c r="H369" s="12" t="n">
        <v>14283273</v>
      </c>
      <c r="I369" s="11" t="n">
        <v>29.92</v>
      </c>
      <c r="J369" s="11" t="n">
        <v>26.6</v>
      </c>
    </row>
    <row r="370">
      <c r="B370" s="23" t="n">
        <v>46290</v>
      </c>
      <c r="C370" s="24" t="n">
        <v>46293.16319444445</v>
      </c>
      <c r="D370" s="10" t="inlineStr">
        <is>
          <t>VEDPOWER</t>
        </is>
      </c>
      <c r="E370" s="11" t="n">
        <v>32.1</v>
      </c>
      <c r="F370" s="11" t="n">
        <v>32.95</v>
      </c>
      <c r="G370" s="11" t="n">
        <v>2.65</v>
      </c>
      <c r="H370" s="12" t="n">
        <v>14269362</v>
      </c>
      <c r="I370" s="11" t="n">
        <v>46.24</v>
      </c>
      <c r="J370" s="11" t="n">
        <v>43.44</v>
      </c>
    </row>
    <row r="371">
      <c r="B371" s="23" t="n">
        <v>46290</v>
      </c>
      <c r="C371" s="24" t="n">
        <v>46293.16319444445</v>
      </c>
      <c r="D371" s="10" t="inlineStr">
        <is>
          <t>MOTHERSON</t>
        </is>
      </c>
      <c r="E371" s="11" t="n">
        <v>162.5</v>
      </c>
      <c r="F371" s="11" t="n">
        <v>165.71</v>
      </c>
      <c r="G371" s="11" t="n">
        <v>1.98</v>
      </c>
      <c r="H371" s="12" t="n">
        <v>14239797</v>
      </c>
      <c r="I371" s="11" t="n">
        <v>232.51</v>
      </c>
      <c r="J371" s="11" t="n">
        <v>51.2</v>
      </c>
    </row>
    <row r="372">
      <c r="B372" s="23" t="n">
        <v>46290</v>
      </c>
      <c r="C372" s="24" t="n">
        <v>46293.16319444445</v>
      </c>
      <c r="D372" s="10" t="inlineStr">
        <is>
          <t>IBULLSLTD</t>
        </is>
      </c>
      <c r="E372" s="11" t="n">
        <v>28.41</v>
      </c>
      <c r="F372" s="11" t="n">
        <v>29.83</v>
      </c>
      <c r="G372" s="11" t="n">
        <v>5</v>
      </c>
      <c r="H372" s="12" t="n">
        <v>14185546</v>
      </c>
      <c r="I372" s="11" t="n">
        <v>42.06</v>
      </c>
      <c r="J372" s="11" t="n">
        <v>55.09</v>
      </c>
    </row>
    <row r="373">
      <c r="B373" s="23" t="n">
        <v>46290</v>
      </c>
      <c r="C373" s="24" t="n">
        <v>46293.16319444445</v>
      </c>
      <c r="D373" s="10" t="inlineStr">
        <is>
          <t>VOGL</t>
        </is>
      </c>
      <c r="E373" s="11" t="n">
        <v>34.53</v>
      </c>
      <c r="F373" s="11" t="n">
        <v>34.37</v>
      </c>
      <c r="G373" s="11" t="n">
        <v>-0.46</v>
      </c>
      <c r="H373" s="12" t="n">
        <v>14085738</v>
      </c>
      <c r="I373" s="11" t="n">
        <v>48.61</v>
      </c>
      <c r="J373" s="11" t="n">
        <v>45.13</v>
      </c>
    </row>
    <row r="374">
      <c r="B374" s="23" t="n">
        <v>46290</v>
      </c>
      <c r="C374" s="24" t="n">
        <v>46293.16319444445</v>
      </c>
      <c r="D374" s="10" t="inlineStr">
        <is>
          <t>GROWW</t>
        </is>
      </c>
      <c r="E374" s="11" t="n">
        <v>186.55</v>
      </c>
      <c r="F374" s="11" t="n">
        <v>187.06</v>
      </c>
      <c r="G374" s="11" t="n">
        <v>0.27</v>
      </c>
      <c r="H374" s="12" t="n">
        <v>14081481</v>
      </c>
      <c r="I374" s="11" t="n">
        <v>263.07</v>
      </c>
      <c r="J374" s="11" t="n">
        <v>55.44</v>
      </c>
    </row>
    <row r="375">
      <c r="B375" s="23" t="n">
        <v>46290</v>
      </c>
      <c r="C375" s="24" t="n">
        <v>46293.16319444445</v>
      </c>
      <c r="D375" s="10" t="inlineStr">
        <is>
          <t>GOLDBEES</t>
        </is>
      </c>
      <c r="E375" s="11" t="n">
        <v>123.43</v>
      </c>
      <c r="F375" s="11" t="n">
        <v>124.43</v>
      </c>
      <c r="G375" s="11" t="n">
        <v>0.8100000000000001</v>
      </c>
      <c r="H375" s="12" t="n">
        <v>13701949</v>
      </c>
      <c r="I375" s="11" t="n">
        <v>169.96</v>
      </c>
      <c r="J375" s="11" t="n">
        <v>44.52</v>
      </c>
    </row>
    <row r="376">
      <c r="B376" s="23" t="n">
        <v>46290</v>
      </c>
      <c r="C376" s="24" t="n">
        <v>46293.16319444445</v>
      </c>
      <c r="D376" s="10" t="inlineStr">
        <is>
          <t>UGARSUGAR</t>
        </is>
      </c>
      <c r="E376" s="11" t="n">
        <v>55.77</v>
      </c>
      <c r="F376" s="11" t="n">
        <v>64.03</v>
      </c>
      <c r="G376" s="11" t="n">
        <v>14.81</v>
      </c>
      <c r="H376" s="12" t="n">
        <v>13699429</v>
      </c>
      <c r="I376" s="11" t="n">
        <v>85.97</v>
      </c>
      <c r="J376" s="11" t="n">
        <v>9.33</v>
      </c>
    </row>
    <row r="377">
      <c r="B377" s="23" t="n">
        <v>46290</v>
      </c>
      <c r="C377" s="24" t="n">
        <v>46293.16319444445</v>
      </c>
      <c r="D377" s="10" t="inlineStr">
        <is>
          <t>CUPID</t>
        </is>
      </c>
      <c r="E377" s="11" t="n">
        <v>266.3</v>
      </c>
      <c r="F377" s="11" t="n">
        <v>270</v>
      </c>
      <c r="G377" s="11" t="n">
        <v>1.39</v>
      </c>
      <c r="H377" s="12" t="n">
        <v>13680181</v>
      </c>
      <c r="I377" s="11" t="n">
        <v>370.87</v>
      </c>
      <c r="J377" s="11" t="n">
        <v>29.7</v>
      </c>
    </row>
    <row r="378">
      <c r="B378" s="23" t="n">
        <v>46290</v>
      </c>
      <c r="C378" s="24" t="n">
        <v>46293.16319444445</v>
      </c>
      <c r="D378" s="10" t="inlineStr">
        <is>
          <t>UJJIVANSFB</t>
        </is>
      </c>
      <c r="E378" s="11" t="n">
        <v>62.69</v>
      </c>
      <c r="F378" s="11" t="n">
        <v>64.70999999999999</v>
      </c>
      <c r="G378" s="11" t="n">
        <v>3.22</v>
      </c>
      <c r="H378" s="12" t="n">
        <v>13378426</v>
      </c>
      <c r="I378" s="11" t="n">
        <v>85.36</v>
      </c>
      <c r="J378" s="11" t="n">
        <v>56.03</v>
      </c>
    </row>
    <row r="379">
      <c r="B379" s="23" t="n">
        <v>46290</v>
      </c>
      <c r="C379" s="24" t="n">
        <v>46293.16319444445</v>
      </c>
      <c r="D379" s="10" t="inlineStr">
        <is>
          <t>IREDA</t>
        </is>
      </c>
      <c r="E379" s="11" t="n">
        <v>110.11</v>
      </c>
      <c r="F379" s="11" t="n">
        <v>113.22</v>
      </c>
      <c r="G379" s="11" t="n">
        <v>2.82</v>
      </c>
      <c r="H379" s="12" t="n">
        <v>13343910</v>
      </c>
      <c r="I379" s="11" t="n">
        <v>150.79</v>
      </c>
      <c r="J379" s="11" t="n">
        <v>23.35</v>
      </c>
    </row>
    <row r="380">
      <c r="B380" s="23" t="n">
        <v>46290</v>
      </c>
      <c r="C380" s="24" t="n">
        <v>46293.16319444445</v>
      </c>
      <c r="D380" s="10" t="inlineStr">
        <is>
          <t>CASTROLIND</t>
        </is>
      </c>
      <c r="E380" s="11" t="n">
        <v>194.8</v>
      </c>
      <c r="F380" s="11" t="n">
        <v>201.67</v>
      </c>
      <c r="G380" s="11" t="n">
        <v>3.53</v>
      </c>
      <c r="H380" s="12" t="n">
        <v>13237379</v>
      </c>
      <c r="I380" s="11" t="n">
        <v>264.17</v>
      </c>
      <c r="J380" s="11" t="n">
        <v>48.69</v>
      </c>
    </row>
    <row r="381">
      <c r="B381" s="23" t="n">
        <v>46290</v>
      </c>
      <c r="C381" s="24" t="n">
        <v>46293.16319444445</v>
      </c>
      <c r="D381" s="10" t="inlineStr">
        <is>
          <t>RELIANCE</t>
        </is>
      </c>
      <c r="E381" s="11" t="n">
        <v>1219.2</v>
      </c>
      <c r="F381" s="11" t="n">
        <v>1226</v>
      </c>
      <c r="G381" s="11" t="n">
        <v>0.5600000000000001</v>
      </c>
      <c r="H381" s="12" t="n">
        <v>13138735</v>
      </c>
      <c r="I381" s="11" t="n">
        <v>1603.51</v>
      </c>
      <c r="J381" s="11" t="n">
        <v>63.26</v>
      </c>
    </row>
    <row r="382">
      <c r="B382" s="23" t="n">
        <v>46290</v>
      </c>
      <c r="C382" s="24" t="n">
        <v>46293.16319444445</v>
      </c>
      <c r="D382" s="10" t="inlineStr">
        <is>
          <t>MAHABANK</t>
        </is>
      </c>
      <c r="E382" s="11" t="n">
        <v>82.38</v>
      </c>
      <c r="F382" s="11" t="n">
        <v>84.88</v>
      </c>
      <c r="G382" s="11" t="n">
        <v>3.03</v>
      </c>
      <c r="H382" s="12" t="n">
        <v>12167444</v>
      </c>
      <c r="I382" s="11" t="n">
        <v>101.87</v>
      </c>
      <c r="J382" s="11" t="n">
        <v>47</v>
      </c>
    </row>
    <row r="383">
      <c r="B383" s="23" t="n">
        <v>46290</v>
      </c>
      <c r="C383" s="24" t="n">
        <v>46293.16319444445</v>
      </c>
      <c r="D383" s="10" t="inlineStr">
        <is>
          <t>LALITHAA</t>
        </is>
      </c>
      <c r="E383" s="11" t="n">
        <v>370.5</v>
      </c>
      <c r="F383" s="11" t="n">
        <v>366.35</v>
      </c>
      <c r="G383" s="11" t="n">
        <v>-1.12</v>
      </c>
      <c r="H383" s="12" t="n">
        <v>11964094</v>
      </c>
      <c r="I383" s="11" t="n">
        <v>443.41</v>
      </c>
      <c r="J383" s="11" t="n">
        <v>40.27</v>
      </c>
    </row>
    <row r="384">
      <c r="B384" s="23" t="n">
        <v>46290</v>
      </c>
      <c r="C384" s="24" t="n">
        <v>46293.16319444445</v>
      </c>
      <c r="D384" s="10" t="inlineStr">
        <is>
          <t>LLOYDSENT</t>
        </is>
      </c>
      <c r="E384" s="11" t="n">
        <v>75.58</v>
      </c>
      <c r="F384" s="11" t="n">
        <v>79.67</v>
      </c>
      <c r="G384" s="11" t="n">
        <v>5.41</v>
      </c>
      <c r="H384" s="12" t="n">
        <v>11961867</v>
      </c>
      <c r="I384" s="11" t="n">
        <v>94.5</v>
      </c>
      <c r="J384" s="11" t="n">
        <v>40.03</v>
      </c>
    </row>
    <row r="385">
      <c r="B385" s="23" t="n">
        <v>46290</v>
      </c>
      <c r="C385" s="24" t="n">
        <v>46293.16319444445</v>
      </c>
      <c r="D385" s="10" t="inlineStr">
        <is>
          <t>LICI</t>
        </is>
      </c>
      <c r="E385" s="11" t="n">
        <v>406</v>
      </c>
      <c r="F385" s="11" t="n">
        <v>409.05</v>
      </c>
      <c r="G385" s="11" t="n">
        <v>0.75</v>
      </c>
      <c r="H385" s="12" t="n">
        <v>11594970</v>
      </c>
      <c r="I385" s="11" t="n">
        <v>472.25</v>
      </c>
      <c r="J385" s="11" t="n">
        <v>67.3</v>
      </c>
    </row>
    <row r="386">
      <c r="B386" s="23" t="n">
        <v>46290</v>
      </c>
      <c r="C386" s="24" t="n">
        <v>46293.16319444445</v>
      </c>
      <c r="D386" s="10" t="inlineStr">
        <is>
          <t>GOLDADD</t>
        </is>
      </c>
      <c r="E386" s="11" t="n">
        <v>14.5</v>
      </c>
      <c r="F386" s="11" t="n">
        <v>14.62</v>
      </c>
      <c r="G386" s="11" t="n">
        <v>0.83</v>
      </c>
      <c r="H386" s="12" t="n">
        <v>11357073</v>
      </c>
      <c r="I386" s="11" t="n">
        <v>16.57</v>
      </c>
      <c r="J386" s="11" t="n">
        <v>41.07</v>
      </c>
    </row>
    <row r="387">
      <c r="B387" s="23" t="n">
        <v>46290</v>
      </c>
      <c r="C387" s="24" t="n">
        <v>46293.16319444445</v>
      </c>
      <c r="D387" s="10" t="inlineStr">
        <is>
          <t>MSUMI</t>
        </is>
      </c>
      <c r="E387" s="11" t="n">
        <v>34.7</v>
      </c>
      <c r="F387" s="11" t="n">
        <v>34.29</v>
      </c>
      <c r="G387" s="11" t="n">
        <v>-1.18</v>
      </c>
      <c r="H387" s="12" t="n">
        <v>11196717</v>
      </c>
      <c r="I387" s="11" t="n">
        <v>38.5</v>
      </c>
      <c r="J387" s="11" t="n">
        <v>65.02</v>
      </c>
    </row>
    <row r="388">
      <c r="B388" s="23" t="n">
        <v>46290</v>
      </c>
      <c r="C388" s="24" t="n">
        <v>46293.16319444445</v>
      </c>
      <c r="D388" s="10" t="inlineStr">
        <is>
          <t>NMDC</t>
        </is>
      </c>
      <c r="E388" s="11" t="n">
        <v>80.81999999999999</v>
      </c>
      <c r="F388" s="11" t="n">
        <v>79.90000000000001</v>
      </c>
      <c r="G388" s="11" t="n">
        <v>-1.14</v>
      </c>
      <c r="H388" s="12" t="n">
        <v>11080041</v>
      </c>
      <c r="I388" s="11" t="n">
        <v>88.76000000000001</v>
      </c>
      <c r="J388" s="11" t="n">
        <v>47.5</v>
      </c>
    </row>
    <row r="389">
      <c r="B389" s="23" t="n">
        <v>46290</v>
      </c>
      <c r="C389" s="24" t="n">
        <v>46293.16319444445</v>
      </c>
      <c r="D389" s="10" t="inlineStr">
        <is>
          <t>INOXWIND</t>
        </is>
      </c>
      <c r="E389" s="11" t="n">
        <v>73.09</v>
      </c>
      <c r="F389" s="11" t="n">
        <v>74.75</v>
      </c>
      <c r="G389" s="11" t="n">
        <v>2.27</v>
      </c>
      <c r="H389" s="12" t="n">
        <v>11031367</v>
      </c>
      <c r="I389" s="11" t="n">
        <v>82.17</v>
      </c>
      <c r="J389" s="11" t="n">
        <v>34.78</v>
      </c>
    </row>
    <row r="390">
      <c r="B390" s="23" t="n">
        <v>46290</v>
      </c>
      <c r="C390" s="24" t="n">
        <v>46293.16319444445</v>
      </c>
      <c r="D390" s="10" t="inlineStr">
        <is>
          <t>ICICIBANK</t>
        </is>
      </c>
      <c r="E390" s="11" t="n">
        <v>1334.5</v>
      </c>
      <c r="F390" s="11" t="n">
        <v>1326.8</v>
      </c>
      <c r="G390" s="11" t="n">
        <v>-0.58</v>
      </c>
      <c r="H390" s="12" t="n">
        <v>10841310</v>
      </c>
      <c r="I390" s="11" t="n">
        <v>1438.15</v>
      </c>
      <c r="J390" s="11" t="n">
        <v>61.18</v>
      </c>
    </row>
    <row r="391">
      <c r="B391" s="23" t="n">
        <v>46290</v>
      </c>
      <c r="C391" s="24" t="n">
        <v>46293.16319444445</v>
      </c>
      <c r="D391" s="10" t="inlineStr">
        <is>
          <t>GREAVESCOT</t>
        </is>
      </c>
      <c r="E391" s="11" t="n">
        <v>221.83</v>
      </c>
      <c r="F391" s="11" t="n">
        <v>234.78</v>
      </c>
      <c r="G391" s="11" t="n">
        <v>5.84</v>
      </c>
      <c r="H391" s="12" t="n">
        <v>10729752</v>
      </c>
      <c r="I391" s="11" t="n">
        <v>246.09</v>
      </c>
      <c r="J391" s="11" t="n">
        <v>22.52</v>
      </c>
    </row>
    <row r="392">
      <c r="B392" s="23" t="n">
        <v>46290</v>
      </c>
      <c r="C392" s="24" t="n">
        <v>46293.16319444445</v>
      </c>
      <c r="D392" s="10" t="inlineStr">
        <is>
          <t>TGVSL</t>
        </is>
      </c>
      <c r="E392" s="11" t="n">
        <v>109.31</v>
      </c>
      <c r="F392" s="11" t="n">
        <v>124.78</v>
      </c>
      <c r="G392" s="11" t="n">
        <v>14.15</v>
      </c>
      <c r="H392" s="12" t="n">
        <v>10384184</v>
      </c>
      <c r="I392" s="11" t="n">
        <v>127.8</v>
      </c>
      <c r="J392" s="11" t="n">
        <v>10.93</v>
      </c>
    </row>
    <row r="393">
      <c r="B393" s="23" t="n">
        <v>46290</v>
      </c>
      <c r="C393" s="24" t="n">
        <v>46293.16319444445</v>
      </c>
      <c r="D393" s="10" t="inlineStr">
        <is>
          <t>ASHOKLEY</t>
        </is>
      </c>
      <c r="E393" s="11" t="n">
        <v>157.3</v>
      </c>
      <c r="F393" s="11" t="n">
        <v>159.08</v>
      </c>
      <c r="G393" s="11" t="n">
        <v>1.13</v>
      </c>
      <c r="H393" s="12" t="n">
        <v>10274172</v>
      </c>
      <c r="I393" s="11" t="n">
        <v>162.66</v>
      </c>
      <c r="J393" s="11" t="n">
        <v>58.06</v>
      </c>
    </row>
    <row r="394">
      <c r="B394" s="23" t="n">
        <v>46290</v>
      </c>
      <c r="C394" s="24" t="n">
        <v>46293.16319444445</v>
      </c>
      <c r="D394" s="10" t="inlineStr">
        <is>
          <t>INFY</t>
        </is>
      </c>
      <c r="E394" s="11" t="n">
        <v>1014.5</v>
      </c>
      <c r="F394" s="11" t="n">
        <v>1000.2</v>
      </c>
      <c r="G394" s="11" t="n">
        <v>-1.41</v>
      </c>
      <c r="H394" s="12" t="n">
        <v>10240700</v>
      </c>
      <c r="I394" s="11" t="n">
        <v>1022.13</v>
      </c>
      <c r="J394" s="11" t="n">
        <v>53.9</v>
      </c>
    </row>
    <row r="395">
      <c r="B395" s="23" t="n">
        <v>46290</v>
      </c>
      <c r="C395" s="24" t="n">
        <v>46293.16319444445</v>
      </c>
      <c r="D395" s="10" t="inlineStr">
        <is>
          <t>BANDHANBNK</t>
        </is>
      </c>
      <c r="E395" s="11" t="n">
        <v>182.9</v>
      </c>
      <c r="F395" s="11" t="n">
        <v>187.7</v>
      </c>
      <c r="G395" s="11" t="n">
        <v>2.62</v>
      </c>
      <c r="H395" s="12" t="n">
        <v>10120013</v>
      </c>
      <c r="I395" s="11" t="n">
        <v>187.48</v>
      </c>
      <c r="J395" s="11" t="n">
        <v>38.15</v>
      </c>
    </row>
    <row r="396">
      <c r="B396" s="23" t="n">
        <v>46290</v>
      </c>
      <c r="C396" s="24" t="n">
        <v>46293.16319444445</v>
      </c>
      <c r="D396" s="10" t="inlineStr">
        <is>
          <t>GMRAIRPORT</t>
        </is>
      </c>
      <c r="E396" s="11" t="n">
        <v>97.34999999999999</v>
      </c>
      <c r="F396" s="11" t="n">
        <v>97.95</v>
      </c>
      <c r="G396" s="11" t="n">
        <v>0.62</v>
      </c>
      <c r="H396" s="12" t="n">
        <v>10108888</v>
      </c>
      <c r="I396" s="11" t="n">
        <v>98.55</v>
      </c>
      <c r="J396" s="11" t="n">
        <v>55.53</v>
      </c>
    </row>
    <row r="397">
      <c r="B397" s="23" t="n">
        <v>46290</v>
      </c>
      <c r="C397" s="24" t="n">
        <v>46293.16319444445</v>
      </c>
      <c r="D397" s="10" t="inlineStr">
        <is>
          <t>HCC</t>
        </is>
      </c>
      <c r="E397" s="11" t="n">
        <v>21.62</v>
      </c>
      <c r="F397" s="11" t="n">
        <v>21.26</v>
      </c>
      <c r="G397" s="11" t="n">
        <v>-1.67</v>
      </c>
      <c r="H397" s="12" t="n">
        <v>9997995</v>
      </c>
      <c r="I397" s="11" t="n">
        <v>21.27</v>
      </c>
      <c r="J397" s="11" t="n">
        <v>38.16</v>
      </c>
    </row>
    <row r="398">
      <c r="B398" s="23" t="n">
        <v>46290</v>
      </c>
      <c r="C398" s="24" t="n">
        <v>46293.16319444445</v>
      </c>
      <c r="D398" s="10" t="inlineStr">
        <is>
          <t>WIPRO</t>
        </is>
      </c>
      <c r="E398" s="11" t="n">
        <v>163.64</v>
      </c>
      <c r="F398" s="11" t="n">
        <v>164.02</v>
      </c>
      <c r="G398" s="11" t="n">
        <v>0.23</v>
      </c>
      <c r="H398" s="12" t="n">
        <v>9700283</v>
      </c>
      <c r="I398" s="11" t="n">
        <v>158.55</v>
      </c>
      <c r="J398" s="11" t="n">
        <v>49.31</v>
      </c>
    </row>
    <row r="399">
      <c r="B399" s="23" t="n">
        <v>46290</v>
      </c>
      <c r="C399" s="24" t="n">
        <v>46293.16319444445</v>
      </c>
      <c r="D399" s="10" t="inlineStr">
        <is>
          <t>SAIL</t>
        </is>
      </c>
      <c r="E399" s="11" t="n">
        <v>184</v>
      </c>
      <c r="F399" s="11" t="n">
        <v>185</v>
      </c>
      <c r="G399" s="11" t="n">
        <v>0.54</v>
      </c>
      <c r="H399" s="12" t="n">
        <v>9681139</v>
      </c>
      <c r="I399" s="11" t="n">
        <v>178.65</v>
      </c>
      <c r="J399" s="11" t="n">
        <v>26.25</v>
      </c>
    </row>
    <row r="400">
      <c r="B400" s="23" t="n">
        <v>46290</v>
      </c>
      <c r="C400" s="24" t="n">
        <v>46293.16319444445</v>
      </c>
      <c r="D400" s="10" t="inlineStr">
        <is>
          <t>SAGILITY</t>
        </is>
      </c>
      <c r="E400" s="11" t="n">
        <v>45</v>
      </c>
      <c r="F400" s="11" t="n">
        <v>44.69</v>
      </c>
      <c r="G400" s="11" t="n">
        <v>-0.6899999999999999</v>
      </c>
      <c r="H400" s="12" t="n">
        <v>9623863</v>
      </c>
      <c r="I400" s="11" t="n">
        <v>42.9</v>
      </c>
      <c r="J400" s="11" t="n">
        <v>46.95</v>
      </c>
    </row>
    <row r="401">
      <c r="B401" s="23" t="n">
        <v>46290</v>
      </c>
      <c r="C401" s="24" t="n">
        <v>46293.16319444445</v>
      </c>
      <c r="D401" s="10" t="inlineStr">
        <is>
          <t>SWIGGY</t>
        </is>
      </c>
      <c r="E401" s="11" t="n">
        <v>267.45</v>
      </c>
      <c r="F401" s="11" t="n">
        <v>264.85</v>
      </c>
      <c r="G401" s="11" t="n">
        <v>-0.97</v>
      </c>
      <c r="H401" s="12" t="n">
        <v>9596392</v>
      </c>
      <c r="I401" s="11" t="n">
        <v>254.15</v>
      </c>
      <c r="J401" s="11" t="n">
        <v>34.24</v>
      </c>
    </row>
    <row r="402">
      <c r="B402" s="23" t="n">
        <v>46290</v>
      </c>
      <c r="C402" s="24" t="n">
        <v>46293.16319444445</v>
      </c>
      <c r="D402" s="10" t="inlineStr">
        <is>
          <t>DWARKESH</t>
        </is>
      </c>
      <c r="E402" s="11" t="n">
        <v>40.74</v>
      </c>
      <c r="F402" s="11" t="n">
        <v>45.01</v>
      </c>
      <c r="G402" s="11" t="n">
        <v>10.48</v>
      </c>
      <c r="H402" s="12" t="n">
        <v>9515248</v>
      </c>
      <c r="I402" s="11" t="n">
        <v>41.73</v>
      </c>
      <c r="J402" s="11" t="n">
        <v>18.72</v>
      </c>
    </row>
    <row r="403">
      <c r="B403" s="23" t="n">
        <v>46290</v>
      </c>
      <c r="C403" s="24" t="n">
        <v>46293.16319444445</v>
      </c>
      <c r="D403" s="10" t="inlineStr">
        <is>
          <t>KSCL</t>
        </is>
      </c>
      <c r="E403" s="11" t="n">
        <v>783.85</v>
      </c>
      <c r="F403" s="11" t="n">
        <v>804.55</v>
      </c>
      <c r="G403" s="11" t="n">
        <v>2.64</v>
      </c>
      <c r="H403" s="12" t="n">
        <v>9425259</v>
      </c>
      <c r="I403" s="11" t="n">
        <v>762.49</v>
      </c>
      <c r="J403" s="11" t="n">
        <v>5.83</v>
      </c>
    </row>
    <row r="404">
      <c r="B404" s="23" t="n">
        <v>46290</v>
      </c>
      <c r="C404" s="24" t="n">
        <v>46293.16319444445</v>
      </c>
      <c r="D404" s="10" t="inlineStr">
        <is>
          <t>VMM</t>
        </is>
      </c>
      <c r="E404" s="11" t="n">
        <v>105.46</v>
      </c>
      <c r="F404" s="11" t="n">
        <v>103.5</v>
      </c>
      <c r="G404" s="11" t="n">
        <v>-1.86</v>
      </c>
      <c r="H404" s="12" t="n">
        <v>9381538</v>
      </c>
      <c r="I404" s="11" t="n">
        <v>97.61</v>
      </c>
      <c r="J404" s="11" t="n">
        <v>53.72</v>
      </c>
    </row>
    <row r="405">
      <c r="B405" s="23" t="n">
        <v>46290</v>
      </c>
      <c r="C405" s="24" t="n">
        <v>46293.16319444445</v>
      </c>
      <c r="D405" s="10" t="inlineStr">
        <is>
          <t>SALASAR</t>
        </is>
      </c>
      <c r="E405" s="11" t="n">
        <v>4.91</v>
      </c>
      <c r="F405" s="11" t="n">
        <v>4.7</v>
      </c>
      <c r="G405" s="11" t="n">
        <v>-4.28</v>
      </c>
      <c r="H405" s="12" t="n">
        <v>9245213</v>
      </c>
      <c r="I405" s="11" t="n">
        <v>4.38</v>
      </c>
      <c r="J405" s="11" t="n">
        <v>68.62</v>
      </c>
    </row>
    <row r="406">
      <c r="B406" s="23" t="n">
        <v>46290</v>
      </c>
      <c r="C406" s="24" t="n">
        <v>46293.16319444445</v>
      </c>
      <c r="D406" s="10" t="inlineStr">
        <is>
          <t>STEELXIND</t>
        </is>
      </c>
      <c r="E406" s="11" t="n">
        <v>11.43</v>
      </c>
      <c r="F406" s="11" t="n">
        <v>11.29</v>
      </c>
      <c r="G406" s="11" t="n">
        <v>-1.22</v>
      </c>
      <c r="H406" s="12" t="n">
        <v>9072805</v>
      </c>
      <c r="I406" s="11" t="n">
        <v>10.21</v>
      </c>
      <c r="J406" s="11" t="n">
        <v>49.08</v>
      </c>
    </row>
    <row r="407">
      <c r="B407" s="23" t="n">
        <v>46290</v>
      </c>
      <c r="C407" s="24" t="n">
        <v>46293.16319444445</v>
      </c>
      <c r="D407" s="10" t="inlineStr">
        <is>
          <t>MOREPENLAB</t>
        </is>
      </c>
      <c r="E407" s="11" t="n">
        <v>116.6</v>
      </c>
      <c r="F407" s="11" t="n">
        <v>120.38</v>
      </c>
      <c r="G407" s="11" t="n">
        <v>3.24</v>
      </c>
      <c r="H407" s="12" t="n">
        <v>8996779</v>
      </c>
      <c r="I407" s="11" t="n">
        <v>107.3</v>
      </c>
      <c r="J407" s="11" t="n">
        <v>29.27</v>
      </c>
    </row>
    <row r="408">
      <c r="B408" s="23" t="n">
        <v>46290</v>
      </c>
      <c r="C408" s="24" t="n">
        <v>46293.16319444445</v>
      </c>
      <c r="D408" s="10" t="inlineStr">
        <is>
          <t>STLNETWORK</t>
        </is>
      </c>
      <c r="E408" s="11" t="n">
        <v>52.01</v>
      </c>
      <c r="F408" s="11" t="n">
        <v>54.61</v>
      </c>
      <c r="G408" s="11" t="n">
        <v>5</v>
      </c>
      <c r="H408" s="12" t="n">
        <v>8981723</v>
      </c>
      <c r="I408" s="11" t="n">
        <v>48.62</v>
      </c>
      <c r="J408" s="11" t="n">
        <v>39.71</v>
      </c>
    </row>
    <row r="409">
      <c r="B409" s="23" t="n">
        <v>46290</v>
      </c>
      <c r="C409" s="24" t="n">
        <v>46293.16319444445</v>
      </c>
      <c r="D409" s="10" t="inlineStr">
        <is>
          <t>ZEEL</t>
        </is>
      </c>
      <c r="E409" s="11" t="n">
        <v>78.17</v>
      </c>
      <c r="F409" s="11" t="n">
        <v>76.87</v>
      </c>
      <c r="G409" s="11" t="n">
        <v>-1.66</v>
      </c>
      <c r="H409" s="12" t="n">
        <v>8793820</v>
      </c>
      <c r="I409" s="11" t="n">
        <v>67.76000000000001</v>
      </c>
      <c r="J409" s="11" t="n">
        <v>33.43</v>
      </c>
    </row>
    <row r="410">
      <c r="B410" s="23" t="n">
        <v>46290</v>
      </c>
      <c r="C410" s="24" t="n">
        <v>46293.16319444445</v>
      </c>
      <c r="D410" s="10" t="inlineStr">
        <is>
          <t>HDFCGOLD</t>
        </is>
      </c>
      <c r="E410" s="11" t="n">
        <v>127.64</v>
      </c>
      <c r="F410" s="11" t="n">
        <v>128.63</v>
      </c>
      <c r="G410" s="11" t="n">
        <v>0.78</v>
      </c>
      <c r="H410" s="12" t="n">
        <v>8719548</v>
      </c>
      <c r="I410" s="11" t="n">
        <v>111.71</v>
      </c>
      <c r="J410" s="11" t="n">
        <v>79.5</v>
      </c>
    </row>
    <row r="411">
      <c r="B411" s="23" t="n">
        <v>46290</v>
      </c>
      <c r="C411" s="24" t="n">
        <v>46293.16319444445</v>
      </c>
      <c r="D411" s="10" t="inlineStr">
        <is>
          <t>RAYMONDREL</t>
        </is>
      </c>
      <c r="E411" s="11" t="n">
        <v>708.3</v>
      </c>
      <c r="F411" s="11" t="n">
        <v>711.3</v>
      </c>
      <c r="G411" s="11" t="n">
        <v>0.42</v>
      </c>
      <c r="H411" s="12" t="n">
        <v>8688746</v>
      </c>
      <c r="I411" s="11" t="n">
        <v>625.65</v>
      </c>
      <c r="J411" s="11" t="n">
        <v>10.2</v>
      </c>
    </row>
    <row r="412">
      <c r="B412" s="23" t="n">
        <v>46290</v>
      </c>
      <c r="C412" s="24" t="n">
        <v>46293.16319444445</v>
      </c>
      <c r="D412" s="10" t="inlineStr">
        <is>
          <t>PFC</t>
        </is>
      </c>
      <c r="E412" s="11" t="n">
        <v>339.35</v>
      </c>
      <c r="F412" s="11" t="n">
        <v>338</v>
      </c>
      <c r="G412" s="11" t="n">
        <v>-0.4</v>
      </c>
      <c r="H412" s="12" t="n">
        <v>8623661</v>
      </c>
      <c r="I412" s="11" t="n">
        <v>291.42</v>
      </c>
      <c r="J412" s="11" t="n">
        <v>72.28</v>
      </c>
    </row>
    <row r="413">
      <c r="B413" s="23" t="n">
        <v>46290</v>
      </c>
      <c r="C413" s="24" t="n">
        <v>46293.16319444445</v>
      </c>
      <c r="D413" s="10" t="inlineStr">
        <is>
          <t>ALLCARGO</t>
        </is>
      </c>
      <c r="E413" s="11" t="n">
        <v>10.95</v>
      </c>
      <c r="F413" s="11" t="n">
        <v>10.67</v>
      </c>
      <c r="G413" s="11" t="n">
        <v>-2.56</v>
      </c>
      <c r="H413" s="12" t="n">
        <v>8547656</v>
      </c>
      <c r="I413" s="11" t="n">
        <v>9.17</v>
      </c>
      <c r="J413" s="11" t="n">
        <v>46.05</v>
      </c>
    </row>
    <row r="414">
      <c r="B414" s="23" t="n">
        <v>46290</v>
      </c>
      <c r="C414" s="24" t="n">
        <v>46293.16319444445</v>
      </c>
      <c r="D414" s="10" t="inlineStr">
        <is>
          <t>STEAMHOUSE</t>
        </is>
      </c>
      <c r="E414" s="11" t="n">
        <v>113.71</v>
      </c>
      <c r="F414" s="11" t="n">
        <v>110.81</v>
      </c>
      <c r="G414" s="11" t="n">
        <v>-2.55</v>
      </c>
      <c r="H414" s="12" t="n">
        <v>8430848</v>
      </c>
      <c r="I414" s="11" t="n">
        <v>95.28</v>
      </c>
      <c r="J414" s="11" t="n">
        <v>37.04</v>
      </c>
    </row>
    <row r="415">
      <c r="B415" s="23" t="n">
        <v>46290</v>
      </c>
      <c r="C415" s="24" t="n">
        <v>46293.16319444445</v>
      </c>
      <c r="D415" s="10" t="inlineStr">
        <is>
          <t>CANBK</t>
        </is>
      </c>
      <c r="E415" s="11" t="n">
        <v>125.9</v>
      </c>
      <c r="F415" s="11" t="n">
        <v>124.99</v>
      </c>
      <c r="G415" s="11" t="n">
        <v>-0.72</v>
      </c>
      <c r="H415" s="12" t="n">
        <v>8341932</v>
      </c>
      <c r="I415" s="11" t="n">
        <v>104.47</v>
      </c>
      <c r="J415" s="11" t="n">
        <v>47.11</v>
      </c>
    </row>
    <row r="416">
      <c r="B416" s="23" t="n">
        <v>46290</v>
      </c>
      <c r="C416" s="24" t="n">
        <v>46293.16319444445</v>
      </c>
      <c r="D416" s="10" t="inlineStr">
        <is>
          <t>IRB</t>
        </is>
      </c>
      <c r="E416" s="11" t="n">
        <v>17.88</v>
      </c>
      <c r="F416" s="11" t="n">
        <v>17.68</v>
      </c>
      <c r="G416" s="11" t="n">
        <v>-1.12</v>
      </c>
      <c r="H416" s="12" t="n">
        <v>8219678</v>
      </c>
      <c r="I416" s="11" t="n">
        <v>14.53</v>
      </c>
      <c r="J416" s="11" t="n">
        <v>44.08</v>
      </c>
    </row>
    <row r="417">
      <c r="B417" s="23" t="n">
        <v>46290</v>
      </c>
      <c r="C417" s="24" t="n">
        <v>46293.16319444445</v>
      </c>
      <c r="D417" s="10" t="inlineStr">
        <is>
          <t>PNB</t>
        </is>
      </c>
      <c r="E417" s="11" t="n">
        <v>117.12</v>
      </c>
      <c r="F417" s="11" t="n">
        <v>116.6</v>
      </c>
      <c r="G417" s="11" t="n">
        <v>-0.44</v>
      </c>
      <c r="H417" s="12" t="n">
        <v>8069096</v>
      </c>
      <c r="I417" s="11" t="n">
        <v>94.25</v>
      </c>
      <c r="J417" s="11" t="n">
        <v>47.83</v>
      </c>
    </row>
    <row r="418">
      <c r="B418" s="23" t="n">
        <v>46290</v>
      </c>
      <c r="C418" s="24" t="n">
        <v>46293.16319444445</v>
      </c>
      <c r="D418" s="10" t="inlineStr">
        <is>
          <t>ANTELOPUS</t>
        </is>
      </c>
      <c r="E418" s="11" t="n">
        <v>1130.95</v>
      </c>
      <c r="F418" s="11" t="n">
        <v>1261.7</v>
      </c>
      <c r="G418" s="11" t="n">
        <v>11.56</v>
      </c>
      <c r="H418" s="12" t="n">
        <v>7877531</v>
      </c>
      <c r="I418" s="11" t="n">
        <v>974.38</v>
      </c>
      <c r="J418" s="11" t="n">
        <v>6.95</v>
      </c>
    </row>
    <row r="419">
      <c r="B419" s="23" t="n">
        <v>46290</v>
      </c>
      <c r="C419" s="24" t="n">
        <v>46293.16319444445</v>
      </c>
      <c r="D419" s="10" t="inlineStr">
        <is>
          <t>ATALREAL</t>
        </is>
      </c>
      <c r="E419" s="11" t="n">
        <v>14.6</v>
      </c>
      <c r="F419" s="11" t="n">
        <v>13.52</v>
      </c>
      <c r="G419" s="11" t="n">
        <v>-7.4</v>
      </c>
      <c r="H419" s="12" t="n">
        <v>7859696</v>
      </c>
      <c r="I419" s="11" t="n">
        <v>10.64</v>
      </c>
      <c r="J419" s="11" t="n">
        <v>38.26</v>
      </c>
    </row>
    <row r="420">
      <c r="B420" s="23" t="n">
        <v>46290</v>
      </c>
      <c r="C420" s="24" t="n">
        <v>46293.16319444445</v>
      </c>
      <c r="D420" s="10" t="inlineStr">
        <is>
          <t>ITBEES</t>
        </is>
      </c>
      <c r="E420" s="11" t="n">
        <v>31.32</v>
      </c>
      <c r="F420" s="11" t="n">
        <v>31.3</v>
      </c>
      <c r="G420" s="11" t="n">
        <v>-0.06</v>
      </c>
      <c r="H420" s="12" t="n">
        <v>7822671</v>
      </c>
      <c r="I420" s="11" t="n">
        <v>24.4</v>
      </c>
      <c r="J420" s="11" t="n">
        <v>41.02</v>
      </c>
    </row>
    <row r="421">
      <c r="B421" s="23" t="n">
        <v>46290</v>
      </c>
      <c r="C421" s="24" t="n">
        <v>46293.16319444445</v>
      </c>
      <c r="D421" s="10" t="inlineStr">
        <is>
          <t>IOC</t>
        </is>
      </c>
      <c r="E421" s="11" t="n">
        <v>136.27</v>
      </c>
      <c r="F421" s="11" t="n">
        <v>135.7</v>
      </c>
      <c r="G421" s="11" t="n">
        <v>-0.42</v>
      </c>
      <c r="H421" s="12" t="n">
        <v>7769991</v>
      </c>
      <c r="I421" s="11" t="n">
        <v>105.69</v>
      </c>
      <c r="J421" s="11" t="n">
        <v>48.95</v>
      </c>
    </row>
    <row r="422">
      <c r="B422" s="23" t="n">
        <v>46290</v>
      </c>
      <c r="C422" s="24" t="n">
        <v>46293.16319444445</v>
      </c>
      <c r="D422" s="10" t="inlineStr">
        <is>
          <t>JIOFIN</t>
        </is>
      </c>
      <c r="E422" s="11" t="n">
        <v>227.2</v>
      </c>
      <c r="F422" s="11" t="n">
        <v>227</v>
      </c>
      <c r="G422" s="11" t="n">
        <v>-0.09</v>
      </c>
      <c r="H422" s="12" t="n">
        <v>7741336</v>
      </c>
      <c r="I422" s="11" t="n">
        <v>175.56</v>
      </c>
      <c r="J422" s="11" t="n">
        <v>47.19</v>
      </c>
    </row>
    <row r="423">
      <c r="B423" s="23" t="n">
        <v>46290</v>
      </c>
      <c r="C423" s="24" t="n">
        <v>46293.16319444445</v>
      </c>
      <c r="D423" s="10" t="inlineStr">
        <is>
          <t>PAISALO</t>
        </is>
      </c>
      <c r="E423" s="11" t="n">
        <v>89.45</v>
      </c>
      <c r="F423" s="11" t="n">
        <v>89.02</v>
      </c>
      <c r="G423" s="11" t="n">
        <v>-0.48</v>
      </c>
      <c r="H423" s="12" t="n">
        <v>7721853</v>
      </c>
      <c r="I423" s="11" t="n">
        <v>68.67</v>
      </c>
      <c r="J423" s="11" t="n">
        <v>36.04</v>
      </c>
    </row>
    <row r="424">
      <c r="B424" s="23" t="n">
        <v>46290</v>
      </c>
      <c r="C424" s="24" t="n">
        <v>46293.16319444445</v>
      </c>
      <c r="D424" s="10" t="inlineStr">
        <is>
          <t>JINDWORLD</t>
        </is>
      </c>
      <c r="E424" s="11" t="n">
        <v>49.17</v>
      </c>
      <c r="F424" s="11" t="n">
        <v>46.76</v>
      </c>
      <c r="G424" s="11" t="n">
        <v>-4.9</v>
      </c>
      <c r="H424" s="12" t="n">
        <v>7279293</v>
      </c>
      <c r="I424" s="11" t="n">
        <v>34.31</v>
      </c>
      <c r="J424" s="11" t="n">
        <v>25.7</v>
      </c>
    </row>
    <row r="425">
      <c r="B425" s="23" t="n">
        <v>46290</v>
      </c>
      <c r="C425" s="24" t="n">
        <v>46293.16319444445</v>
      </c>
      <c r="D425" s="10" t="inlineStr">
        <is>
          <t>ROLEXRINGS</t>
        </is>
      </c>
      <c r="E425" s="11" t="n">
        <v>181.41</v>
      </c>
      <c r="F425" s="11" t="n">
        <v>195.35</v>
      </c>
      <c r="G425" s="11" t="n">
        <v>7.68</v>
      </c>
      <c r="H425" s="12" t="n">
        <v>7169312</v>
      </c>
      <c r="I425" s="11" t="n">
        <v>137.11</v>
      </c>
      <c r="J425" s="11" t="n">
        <v>30.16</v>
      </c>
    </row>
    <row r="426">
      <c r="B426" s="23" t="n">
        <v>46290</v>
      </c>
      <c r="C426" s="24" t="n">
        <v>46293.16319444445</v>
      </c>
      <c r="D426" s="10" t="inlineStr">
        <is>
          <t>SYNCOMF</t>
        </is>
      </c>
      <c r="E426" s="11" t="n">
        <v>20.03</v>
      </c>
      <c r="F426" s="11" t="n">
        <v>20.05</v>
      </c>
      <c r="G426" s="11" t="n">
        <v>0.1</v>
      </c>
      <c r="H426" s="12" t="n">
        <v>7105116</v>
      </c>
      <c r="I426" s="11" t="n">
        <v>14.21</v>
      </c>
      <c r="J426" s="11" t="n">
        <v>21.68</v>
      </c>
    </row>
    <row r="427">
      <c r="B427" s="23" t="n">
        <v>46290</v>
      </c>
      <c r="C427" s="24" t="n">
        <v>46293.16319444445</v>
      </c>
      <c r="D427" s="10" t="inlineStr">
        <is>
          <t>TNPETRO</t>
        </is>
      </c>
      <c r="E427" s="11" t="n">
        <v>126.98</v>
      </c>
      <c r="F427" s="11" t="n">
        <v>132.93</v>
      </c>
      <c r="G427" s="11" t="n">
        <v>4.69</v>
      </c>
      <c r="H427" s="12" t="n">
        <v>7029643</v>
      </c>
      <c r="I427" s="11" t="n">
        <v>94.17</v>
      </c>
      <c r="J427" s="11" t="n">
        <v>15.67</v>
      </c>
    </row>
    <row r="428">
      <c r="B428" s="23" t="n">
        <v>46290</v>
      </c>
      <c r="C428" s="24" t="n">
        <v>46293.16319444445</v>
      </c>
      <c r="D428" s="10" t="inlineStr">
        <is>
          <t>LCCPROJECT</t>
        </is>
      </c>
      <c r="E428" s="11" t="n">
        <v>144.22</v>
      </c>
      <c r="F428" s="11" t="n">
        <v>149.14</v>
      </c>
      <c r="G428" s="11" t="n">
        <v>3.41</v>
      </c>
      <c r="H428" s="12" t="n">
        <v>7022813</v>
      </c>
      <c r="I428" s="11" t="n">
        <v>105.32</v>
      </c>
      <c r="J428" s="11" t="n">
        <v>15.03</v>
      </c>
    </row>
    <row r="429">
      <c r="B429" s="23" t="n">
        <v>46290</v>
      </c>
      <c r="C429" s="24" t="n">
        <v>46293.16319444445</v>
      </c>
      <c r="D429" s="10" t="inlineStr">
        <is>
          <t>LANDSMILL</t>
        </is>
      </c>
      <c r="E429" s="11" t="n">
        <v>0.52</v>
      </c>
      <c r="F429" s="11" t="n">
        <v>0.62</v>
      </c>
      <c r="G429" s="11" t="n">
        <v>19.23</v>
      </c>
      <c r="H429" s="12" t="n">
        <v>6935351</v>
      </c>
      <c r="I429" s="11" t="n">
        <v>0.39</v>
      </c>
      <c r="J429" s="11" t="n">
        <v>72.63</v>
      </c>
    </row>
    <row r="430">
      <c r="B430" s="23" t="n">
        <v>46290</v>
      </c>
      <c r="C430" s="24" t="n">
        <v>46293.16319444445</v>
      </c>
      <c r="D430" s="10" t="inlineStr">
        <is>
          <t>AXISBANK</t>
        </is>
      </c>
      <c r="E430" s="11" t="n">
        <v>1186.5</v>
      </c>
      <c r="F430" s="11" t="n">
        <v>1222.4</v>
      </c>
      <c r="G430" s="11" t="n">
        <v>3.03</v>
      </c>
      <c r="H430" s="12" t="n">
        <v>6923162</v>
      </c>
      <c r="I430" s="11" t="n">
        <v>839.25</v>
      </c>
      <c r="J430" s="11" t="n">
        <v>58.67</v>
      </c>
    </row>
    <row r="431">
      <c r="B431" s="23" t="n">
        <v>46290</v>
      </c>
      <c r="C431" s="24" t="n">
        <v>46293.16319444445</v>
      </c>
      <c r="D431" s="10" t="inlineStr">
        <is>
          <t>FILATEX</t>
        </is>
      </c>
      <c r="E431" s="11" t="n">
        <v>105.32</v>
      </c>
      <c r="F431" s="11" t="n">
        <v>106.94</v>
      </c>
      <c r="G431" s="11" t="n">
        <v>1.54</v>
      </c>
      <c r="H431" s="12" t="n">
        <v>6901260</v>
      </c>
      <c r="I431" s="11" t="n">
        <v>73.01000000000001</v>
      </c>
      <c r="J431" s="11" t="n">
        <v>56.37</v>
      </c>
    </row>
    <row r="432">
      <c r="B432" s="23" t="n">
        <v>46290</v>
      </c>
      <c r="C432" s="24" t="n">
        <v>46293.16319444445</v>
      </c>
      <c r="D432" s="10" t="inlineStr">
        <is>
          <t>SILVER1</t>
        </is>
      </c>
      <c r="E432" s="11" t="n">
        <v>21.91</v>
      </c>
      <c r="F432" s="11" t="n">
        <v>22.19</v>
      </c>
      <c r="G432" s="11" t="n">
        <v>1.28</v>
      </c>
      <c r="H432" s="12" t="n">
        <v>6897794</v>
      </c>
      <c r="I432" s="11" t="n">
        <v>15.2</v>
      </c>
      <c r="J432" s="11" t="n">
        <v>39.43</v>
      </c>
    </row>
    <row r="433">
      <c r="B433" s="23" t="n">
        <v>46290</v>
      </c>
      <c r="C433" s="24" t="n">
        <v>46293.16319444445</v>
      </c>
      <c r="D433" s="10" t="inlineStr">
        <is>
          <t>BHEL</t>
        </is>
      </c>
      <c r="E433" s="11" t="n">
        <v>415.35</v>
      </c>
      <c r="F433" s="11" t="n">
        <v>418.95</v>
      </c>
      <c r="G433" s="11" t="n">
        <v>0.87</v>
      </c>
      <c r="H433" s="12" t="n">
        <v>6852409</v>
      </c>
      <c r="I433" s="11" t="n">
        <v>285.82</v>
      </c>
      <c r="J433" s="11" t="n">
        <v>43.02</v>
      </c>
    </row>
    <row r="434">
      <c r="B434" s="23" t="n">
        <v>46290</v>
      </c>
      <c r="C434" s="24" t="n">
        <v>46293.16319444445</v>
      </c>
      <c r="D434" s="10" t="inlineStr">
        <is>
          <t>EMIL</t>
        </is>
      </c>
      <c r="E434" s="11" t="n">
        <v>189.16</v>
      </c>
      <c r="F434" s="11" t="n">
        <v>200.22</v>
      </c>
      <c r="G434" s="11" t="n">
        <v>5.85</v>
      </c>
      <c r="H434" s="12" t="n">
        <v>6776165</v>
      </c>
      <c r="I434" s="11" t="n">
        <v>133.28</v>
      </c>
      <c r="J434" s="11" t="n">
        <v>34.24</v>
      </c>
    </row>
    <row r="435">
      <c r="B435" s="23" t="n">
        <v>46290</v>
      </c>
      <c r="C435" s="24" t="n">
        <v>46293.16319444445</v>
      </c>
      <c r="D435" s="10" t="inlineStr">
        <is>
          <t>VASCONEQ</t>
        </is>
      </c>
      <c r="E435" s="11" t="n">
        <v>33.29</v>
      </c>
      <c r="F435" s="11" t="n">
        <v>34.76</v>
      </c>
      <c r="G435" s="11" t="n">
        <v>4.42</v>
      </c>
      <c r="H435" s="12" t="n">
        <v>6719189</v>
      </c>
      <c r="I435" s="11" t="n">
        <v>23.91</v>
      </c>
      <c r="J435" s="11" t="n">
        <v>23.32</v>
      </c>
    </row>
    <row r="436">
      <c r="B436" s="23" t="n">
        <v>46290</v>
      </c>
      <c r="C436" s="24" t="n">
        <v>46293.16319444445</v>
      </c>
      <c r="D436" s="10" t="inlineStr">
        <is>
          <t>PWL</t>
        </is>
      </c>
      <c r="E436" s="11" t="n">
        <v>132.64</v>
      </c>
      <c r="F436" s="11" t="n">
        <v>134.36</v>
      </c>
      <c r="G436" s="11" t="n">
        <v>1.3</v>
      </c>
      <c r="H436" s="12" t="n">
        <v>6520141</v>
      </c>
      <c r="I436" s="11" t="n">
        <v>86.95999999999999</v>
      </c>
      <c r="J436" s="11" t="n">
        <v>53.55</v>
      </c>
    </row>
    <row r="437">
      <c r="B437" s="23" t="n">
        <v>46290</v>
      </c>
      <c r="C437" s="24" t="n">
        <v>46293.16319444445</v>
      </c>
      <c r="D437" s="10" t="inlineStr">
        <is>
          <t>NHPC</t>
        </is>
      </c>
      <c r="E437" s="11" t="n">
        <v>76.25</v>
      </c>
      <c r="F437" s="11" t="n">
        <v>76</v>
      </c>
      <c r="G437" s="11" t="n">
        <v>-0.33</v>
      </c>
      <c r="H437" s="12" t="n">
        <v>6481994</v>
      </c>
      <c r="I437" s="11" t="n">
        <v>49.13</v>
      </c>
      <c r="J437" s="11" t="n">
        <v>50.27</v>
      </c>
    </row>
    <row r="438">
      <c r="B438" s="23" t="n">
        <v>46290</v>
      </c>
      <c r="C438" s="24" t="n">
        <v>46293.16319444445</v>
      </c>
      <c r="D438" s="10" t="inlineStr">
        <is>
          <t>JYOTISTRUC</t>
        </is>
      </c>
      <c r="E438" s="11" t="n">
        <v>9.08</v>
      </c>
      <c r="F438" s="11" t="n">
        <v>9.029999999999999</v>
      </c>
      <c r="G438" s="11" t="n">
        <v>-0.55</v>
      </c>
      <c r="H438" s="12" t="n">
        <v>6479450</v>
      </c>
      <c r="I438" s="11" t="n">
        <v>5.86</v>
      </c>
      <c r="J438" s="11" t="n">
        <v>55.66</v>
      </c>
    </row>
    <row r="439">
      <c r="B439" s="23" t="n">
        <v>46290</v>
      </c>
      <c r="C439" s="24" t="n">
        <v>46293.16319444445</v>
      </c>
      <c r="D439" s="10" t="inlineStr">
        <is>
          <t>UNIONBANK</t>
        </is>
      </c>
      <c r="E439" s="11" t="n">
        <v>179.45</v>
      </c>
      <c r="F439" s="11" t="n">
        <v>180.2</v>
      </c>
      <c r="G439" s="11" t="n">
        <v>0.42</v>
      </c>
      <c r="H439" s="12" t="n">
        <v>6466107</v>
      </c>
      <c r="I439" s="11" t="n">
        <v>116.14</v>
      </c>
      <c r="J439" s="11" t="n">
        <v>52.49</v>
      </c>
    </row>
    <row r="440">
      <c r="B440" s="23" t="n">
        <v>46290</v>
      </c>
      <c r="C440" s="24" t="n">
        <v>46293.16319444445</v>
      </c>
      <c r="D440" s="10" t="inlineStr">
        <is>
          <t>TMCV</t>
        </is>
      </c>
      <c r="E440" s="11" t="n">
        <v>437.15</v>
      </c>
      <c r="F440" s="11" t="n">
        <v>441.5</v>
      </c>
      <c r="G440" s="11" t="n">
        <v>1</v>
      </c>
      <c r="H440" s="12" t="n">
        <v>6273947</v>
      </c>
      <c r="I440" s="11" t="n">
        <v>276.64</v>
      </c>
      <c r="J440" s="11" t="n">
        <v>50.05</v>
      </c>
    </row>
    <row r="441">
      <c r="B441" s="23" t="n">
        <v>46290</v>
      </c>
      <c r="C441" s="24" t="n">
        <v>46293.16319444445</v>
      </c>
      <c r="D441" s="10" t="inlineStr">
        <is>
          <t>POWERGRID</t>
        </is>
      </c>
      <c r="E441" s="11" t="n">
        <v>266.4</v>
      </c>
      <c r="F441" s="11" t="n">
        <v>269.5</v>
      </c>
      <c r="G441" s="11" t="n">
        <v>1.16</v>
      </c>
      <c r="H441" s="12" t="n">
        <v>6241140</v>
      </c>
      <c r="I441" s="11" t="n">
        <v>167.62</v>
      </c>
      <c r="J441" s="11" t="n">
        <v>64.39</v>
      </c>
    </row>
    <row r="442">
      <c r="B442" s="23" t="n">
        <v>46290</v>
      </c>
      <c r="C442" s="24" t="n">
        <v>46293.16319444445</v>
      </c>
      <c r="D442" s="10" t="inlineStr">
        <is>
          <t>ITC</t>
        </is>
      </c>
      <c r="E442" s="11" t="n">
        <v>268</v>
      </c>
      <c r="F442" s="11" t="n">
        <v>269</v>
      </c>
      <c r="G442" s="11" t="n">
        <v>0.37</v>
      </c>
      <c r="H442" s="12" t="n">
        <v>6240148</v>
      </c>
      <c r="I442" s="11" t="n">
        <v>167.18</v>
      </c>
      <c r="J442" s="11" t="n">
        <v>56.03</v>
      </c>
    </row>
    <row r="443">
      <c r="B443" s="23" t="n">
        <v>46290</v>
      </c>
      <c r="C443" s="24" t="n">
        <v>46293.16319444445</v>
      </c>
      <c r="D443" s="10" t="inlineStr">
        <is>
          <t>LTF</t>
        </is>
      </c>
      <c r="E443" s="11" t="n">
        <v>282</v>
      </c>
      <c r="F443" s="11" t="n">
        <v>284</v>
      </c>
      <c r="G443" s="11" t="n">
        <v>0.71</v>
      </c>
      <c r="H443" s="12" t="n">
        <v>6184736</v>
      </c>
      <c r="I443" s="11" t="n">
        <v>175.05</v>
      </c>
      <c r="J443" s="11" t="n">
        <v>24.58</v>
      </c>
    </row>
    <row r="444">
      <c r="B444" s="23" t="n">
        <v>46290</v>
      </c>
      <c r="C444" s="24" t="n">
        <v>46293.16319444445</v>
      </c>
      <c r="D444" s="10" t="inlineStr">
        <is>
          <t>SILVERADD</t>
        </is>
      </c>
      <c r="E444" s="11" t="n">
        <v>21.74</v>
      </c>
      <c r="F444" s="11" t="n">
        <v>22.04</v>
      </c>
      <c r="G444" s="11" t="n">
        <v>1.38</v>
      </c>
      <c r="H444" s="12" t="n">
        <v>6158711</v>
      </c>
      <c r="I444" s="11" t="n">
        <v>13.5</v>
      </c>
      <c r="J444" s="11" t="n">
        <v>47.94</v>
      </c>
    </row>
    <row r="445">
      <c r="B445" s="23" t="n">
        <v>46290</v>
      </c>
      <c r="C445" s="24" t="n">
        <v>46293.16319444445</v>
      </c>
      <c r="D445" s="10" t="inlineStr">
        <is>
          <t>CCAVENUE</t>
        </is>
      </c>
      <c r="E445" s="11" t="n">
        <v>15.99</v>
      </c>
      <c r="F445" s="11" t="n">
        <v>15.89</v>
      </c>
      <c r="G445" s="11" t="n">
        <v>-0.63</v>
      </c>
      <c r="H445" s="12" t="n">
        <v>6133145</v>
      </c>
      <c r="I445" s="11" t="n">
        <v>9.77</v>
      </c>
      <c r="J445" s="11" t="n">
        <v>42.1</v>
      </c>
    </row>
    <row r="446">
      <c r="B446" s="23" t="n">
        <v>46290</v>
      </c>
      <c r="C446" s="24" t="n">
        <v>46293.16319444445</v>
      </c>
      <c r="D446" s="10" t="inlineStr">
        <is>
          <t>FEDERALBNK</t>
        </is>
      </c>
      <c r="E446" s="11" t="n">
        <v>329.5</v>
      </c>
      <c r="F446" s="11" t="n">
        <v>322</v>
      </c>
      <c r="G446" s="11" t="n">
        <v>-2.28</v>
      </c>
      <c r="H446" s="12" t="n">
        <v>6128694</v>
      </c>
      <c r="I446" s="11" t="n">
        <v>200.11</v>
      </c>
      <c r="J446" s="11" t="n">
        <v>43.72</v>
      </c>
    </row>
    <row r="447">
      <c r="B447" s="23" t="n">
        <v>46290</v>
      </c>
      <c r="C447" s="24" t="n">
        <v>46293.16319444445</v>
      </c>
      <c r="D447" s="10" t="inlineStr">
        <is>
          <t>RATNAVEER</t>
        </is>
      </c>
      <c r="E447" s="11" t="n">
        <v>323.95</v>
      </c>
      <c r="F447" s="11" t="n">
        <v>333.95</v>
      </c>
      <c r="G447" s="11" t="n">
        <v>3.09</v>
      </c>
      <c r="H447" s="12" t="n">
        <v>6123089</v>
      </c>
      <c r="I447" s="11" t="n">
        <v>204.39</v>
      </c>
      <c r="J447" s="11" t="n">
        <v>27.66</v>
      </c>
    </row>
    <row r="448">
      <c r="B448" s="23" t="n">
        <v>46290</v>
      </c>
      <c r="C448" s="24" t="n">
        <v>46293.16319444445</v>
      </c>
      <c r="D448" s="10" t="inlineStr">
        <is>
          <t>BEL</t>
        </is>
      </c>
      <c r="E448" s="11" t="n">
        <v>392</v>
      </c>
      <c r="F448" s="11" t="n">
        <v>393.55</v>
      </c>
      <c r="G448" s="11" t="n">
        <v>0.4</v>
      </c>
      <c r="H448" s="12" t="n">
        <v>6083441</v>
      </c>
      <c r="I448" s="11" t="n">
        <v>238.33</v>
      </c>
      <c r="J448" s="11" t="n">
        <v>55.81</v>
      </c>
    </row>
    <row r="449">
      <c r="B449" s="23" t="n">
        <v>46290</v>
      </c>
      <c r="C449" s="24" t="n">
        <v>46293.16319444445</v>
      </c>
      <c r="D449" s="10" t="inlineStr">
        <is>
          <t>NTPC</t>
        </is>
      </c>
      <c r="E449" s="11" t="n">
        <v>326.6</v>
      </c>
      <c r="F449" s="11" t="n">
        <v>326.6</v>
      </c>
      <c r="G449" s="11" t="n">
        <v>0</v>
      </c>
      <c r="H449" s="12" t="n">
        <v>6075589</v>
      </c>
      <c r="I449" s="11" t="n">
        <v>197.81</v>
      </c>
      <c r="J449" s="11" t="n">
        <v>61.82</v>
      </c>
    </row>
    <row r="450">
      <c r="B450" s="23" t="n">
        <v>46290</v>
      </c>
      <c r="C450" s="24" t="n">
        <v>46293.16319444445</v>
      </c>
      <c r="D450" s="10" t="inlineStr">
        <is>
          <t>SEPC</t>
        </is>
      </c>
      <c r="E450" s="11" t="n">
        <v>5.12</v>
      </c>
      <c r="F450" s="11" t="n">
        <v>5.12</v>
      </c>
      <c r="G450" s="11" t="n">
        <v>0</v>
      </c>
      <c r="H450" s="12" t="n">
        <v>6035158</v>
      </c>
      <c r="I450" s="11" t="n">
        <v>3.08</v>
      </c>
      <c r="J450" s="11" t="n">
        <v>51.84</v>
      </c>
    </row>
    <row r="451">
      <c r="B451" s="23" t="n">
        <v>46290</v>
      </c>
      <c r="C451" s="24" t="n">
        <v>46293.16319444445</v>
      </c>
      <c r="D451" s="10" t="inlineStr">
        <is>
          <t>VAML</t>
        </is>
      </c>
      <c r="E451" s="11" t="n">
        <v>429.4</v>
      </c>
      <c r="F451" s="11" t="n">
        <v>426.75</v>
      </c>
      <c r="G451" s="11" t="n">
        <v>-0.62</v>
      </c>
      <c r="H451" s="12" t="n">
        <v>5912626</v>
      </c>
      <c r="I451" s="11" t="n">
        <v>253.07</v>
      </c>
      <c r="J451" s="11" t="n">
        <v>59.7</v>
      </c>
    </row>
    <row r="452">
      <c r="B452" s="23" t="n">
        <v>46290</v>
      </c>
      <c r="C452" s="24" t="n">
        <v>46293.16319444445</v>
      </c>
      <c r="D452" s="10" t="inlineStr">
        <is>
          <t>TCI</t>
        </is>
      </c>
      <c r="E452" s="11" t="n">
        <v>833.45</v>
      </c>
      <c r="F452" s="11" t="n">
        <v>883.7</v>
      </c>
      <c r="G452" s="11" t="n">
        <v>6.03</v>
      </c>
      <c r="H452" s="12" t="n">
        <v>5770660</v>
      </c>
      <c r="I452" s="11" t="n">
        <v>534.99</v>
      </c>
      <c r="J452" s="11" t="n">
        <v>5.13</v>
      </c>
    </row>
    <row r="453">
      <c r="B453" s="23" t="n">
        <v>46290</v>
      </c>
      <c r="C453" s="24" t="n">
        <v>46293.16319444445</v>
      </c>
      <c r="D453" s="10" t="inlineStr">
        <is>
          <t>ONEPOINT</t>
        </is>
      </c>
      <c r="E453" s="11" t="n">
        <v>69.31</v>
      </c>
      <c r="F453" s="11" t="n">
        <v>69.59999999999999</v>
      </c>
      <c r="G453" s="11" t="n">
        <v>0.42</v>
      </c>
      <c r="H453" s="12" t="n">
        <v>5644105</v>
      </c>
      <c r="I453" s="11" t="n">
        <v>39.68</v>
      </c>
      <c r="J453" s="11" t="n">
        <v>41.28</v>
      </c>
    </row>
    <row r="454">
      <c r="B454" s="23" t="n">
        <v>46290</v>
      </c>
      <c r="C454" s="24" t="n">
        <v>46293.16319444445</v>
      </c>
      <c r="D454" s="10" t="inlineStr">
        <is>
          <t>FEDDERSHOL</t>
        </is>
      </c>
      <c r="E454" s="11" t="n">
        <v>64.70999999999999</v>
      </c>
      <c r="F454" s="11" t="n">
        <v>62.31</v>
      </c>
      <c r="G454" s="11" t="n">
        <v>-3.71</v>
      </c>
      <c r="H454" s="12" t="n">
        <v>5634189</v>
      </c>
      <c r="I454" s="11" t="n">
        <v>36.05</v>
      </c>
      <c r="J454" s="11" t="n">
        <v>19.41</v>
      </c>
    </row>
    <row r="455">
      <c r="B455" s="23" t="n">
        <v>46290</v>
      </c>
      <c r="C455" s="24" t="n">
        <v>46293.16319444445</v>
      </c>
      <c r="D455" s="10" t="inlineStr">
        <is>
          <t>BAJFINANCE</t>
        </is>
      </c>
      <c r="E455" s="11" t="n">
        <v>982</v>
      </c>
      <c r="F455" s="11" t="n">
        <v>996.9</v>
      </c>
      <c r="G455" s="11" t="n">
        <v>1.52</v>
      </c>
      <c r="H455" s="12" t="n">
        <v>5467794</v>
      </c>
      <c r="I455" s="11" t="n">
        <v>541.35</v>
      </c>
      <c r="J455" s="11" t="n">
        <v>68.98</v>
      </c>
    </row>
    <row r="456">
      <c r="B456" s="23" t="n">
        <v>46290</v>
      </c>
      <c r="C456" s="24" t="n">
        <v>46293.16319444445</v>
      </c>
      <c r="D456" s="10" t="inlineStr">
        <is>
          <t>GAIL</t>
        </is>
      </c>
      <c r="E456" s="11" t="n">
        <v>173.85</v>
      </c>
      <c r="F456" s="11" t="n">
        <v>172.7</v>
      </c>
      <c r="G456" s="11" t="n">
        <v>-0.66</v>
      </c>
      <c r="H456" s="12" t="n">
        <v>5454851</v>
      </c>
      <c r="I456" s="11" t="n">
        <v>94.18000000000001</v>
      </c>
      <c r="J456" s="11" t="n">
        <v>56.2</v>
      </c>
    </row>
    <row r="457">
      <c r="B457" s="23" t="n">
        <v>46290</v>
      </c>
      <c r="C457" s="24" t="n">
        <v>46293.16319444445</v>
      </c>
      <c r="D457" s="10" t="inlineStr">
        <is>
          <t>EQUITASBNK</t>
        </is>
      </c>
      <c r="E457" s="11" t="n">
        <v>70.20999999999999</v>
      </c>
      <c r="F457" s="11" t="n">
        <v>67.03</v>
      </c>
      <c r="G457" s="11" t="n">
        <v>-4.53</v>
      </c>
      <c r="H457" s="12" t="n">
        <v>5440394</v>
      </c>
      <c r="I457" s="11" t="n">
        <v>36.72</v>
      </c>
      <c r="J457" s="11" t="n">
        <v>48.76</v>
      </c>
    </row>
    <row r="458">
      <c r="B458" s="23" t="n">
        <v>46290</v>
      </c>
      <c r="C458" s="24" t="n">
        <v>46293.16319444445</v>
      </c>
      <c r="D458" s="10" t="inlineStr">
        <is>
          <t>GOLDIETF</t>
        </is>
      </c>
      <c r="E458" s="11" t="n">
        <v>127.88</v>
      </c>
      <c r="F458" s="11" t="n">
        <v>129.03</v>
      </c>
      <c r="G458" s="11" t="n">
        <v>0.9</v>
      </c>
      <c r="H458" s="12" t="n">
        <v>5378475</v>
      </c>
      <c r="I458" s="11" t="n">
        <v>69.18000000000001</v>
      </c>
      <c r="J458" s="11" t="n">
        <v>77.39</v>
      </c>
    </row>
    <row r="459">
      <c r="B459" s="23" t="n">
        <v>46290</v>
      </c>
      <c r="C459" s="24" t="n">
        <v>46293.16319444445</v>
      </c>
      <c r="D459" s="10" t="inlineStr">
        <is>
          <t>VBL</t>
        </is>
      </c>
      <c r="E459" s="11" t="n">
        <v>431.25</v>
      </c>
      <c r="F459" s="11" t="n">
        <v>434.8</v>
      </c>
      <c r="G459" s="11" t="n">
        <v>0.82</v>
      </c>
      <c r="H459" s="12" t="n">
        <v>5365431</v>
      </c>
      <c r="I459" s="11" t="n">
        <v>232.28</v>
      </c>
      <c r="J459" s="11" t="n">
        <v>60.5</v>
      </c>
    </row>
    <row r="460">
      <c r="B460" s="23" t="n">
        <v>46290</v>
      </c>
      <c r="C460" s="24" t="n">
        <v>46293.16319444445</v>
      </c>
      <c r="D460" s="10" t="inlineStr">
        <is>
          <t>EMPOWER</t>
        </is>
      </c>
      <c r="E460" s="11" t="n">
        <v>1.96</v>
      </c>
      <c r="F460" s="11" t="n">
        <v>1.87</v>
      </c>
      <c r="G460" s="11" t="n">
        <v>-4.59</v>
      </c>
      <c r="H460" s="12" t="n">
        <v>5356437</v>
      </c>
      <c r="I460" s="11" t="n">
        <v>1</v>
      </c>
      <c r="J460" s="11" t="n">
        <v>99.88</v>
      </c>
    </row>
    <row r="461">
      <c r="B461" s="23" t="n">
        <v>46290</v>
      </c>
      <c r="C461" s="24" t="n">
        <v>46293.16319444445</v>
      </c>
      <c r="D461" s="10" t="inlineStr">
        <is>
          <t>HORIZONIND</t>
        </is>
      </c>
      <c r="E461" s="11" t="n">
        <v>51.81</v>
      </c>
      <c r="F461" s="11" t="n">
        <v>50.52</v>
      </c>
      <c r="G461" s="11" t="n">
        <v>-2.49</v>
      </c>
      <c r="H461" s="12" t="n">
        <v>5295503</v>
      </c>
      <c r="I461" s="11" t="n">
        <v>26.7</v>
      </c>
      <c r="J461" s="11" t="n">
        <v>72.61</v>
      </c>
    </row>
    <row r="462">
      <c r="B462" s="23" t="n">
        <v>46290</v>
      </c>
      <c r="C462" s="24" t="n">
        <v>46293.16319444445</v>
      </c>
      <c r="D462" s="10" t="inlineStr">
        <is>
          <t>NIFTYBEES</t>
        </is>
      </c>
      <c r="E462" s="11" t="n">
        <v>263.99</v>
      </c>
      <c r="F462" s="11" t="n">
        <v>264.13</v>
      </c>
      <c r="G462" s="11" t="n">
        <v>0.05</v>
      </c>
      <c r="H462" s="12" t="n">
        <v>5254198</v>
      </c>
      <c r="I462" s="11" t="n">
        <v>138.57</v>
      </c>
      <c r="J462" s="11" t="n">
        <v>65.65000000000001</v>
      </c>
    </row>
    <row r="463">
      <c r="B463" s="23" t="n">
        <v>46290</v>
      </c>
      <c r="C463" s="24" t="n">
        <v>46293.16319444445</v>
      </c>
      <c r="D463" s="10" t="inlineStr">
        <is>
          <t>HBLENGINE</t>
        </is>
      </c>
      <c r="E463" s="11" t="n">
        <v>775.3</v>
      </c>
      <c r="F463" s="11" t="n">
        <v>806</v>
      </c>
      <c r="G463" s="11" t="n">
        <v>3.96</v>
      </c>
      <c r="H463" s="12" t="n">
        <v>5199842</v>
      </c>
      <c r="I463" s="11" t="n">
        <v>415.12</v>
      </c>
      <c r="J463" s="11" t="n">
        <v>27.26</v>
      </c>
    </row>
    <row r="464">
      <c r="B464" s="23" t="n">
        <v>46290</v>
      </c>
      <c r="C464" s="24" t="n">
        <v>46293.16319444445</v>
      </c>
      <c r="D464" s="10" t="inlineStr">
        <is>
          <t>PAYTM</t>
        </is>
      </c>
      <c r="E464" s="11" t="n">
        <v>1735.5</v>
      </c>
      <c r="F464" s="11" t="n">
        <v>1674</v>
      </c>
      <c r="G464" s="11" t="n">
        <v>-3.54</v>
      </c>
      <c r="H464" s="12" t="n">
        <v>5174169</v>
      </c>
      <c r="I464" s="11" t="n">
        <v>867.86</v>
      </c>
      <c r="J464" s="11" t="n">
        <v>50.3</v>
      </c>
    </row>
    <row r="465">
      <c r="B465" s="23" t="n">
        <v>46290</v>
      </c>
      <c r="C465" s="24" t="n">
        <v>46293.16319444445</v>
      </c>
      <c r="D465" s="10" t="inlineStr">
        <is>
          <t>KWIL</t>
        </is>
      </c>
      <c r="E465" s="11" t="n">
        <v>40.81</v>
      </c>
      <c r="F465" s="11" t="n">
        <v>41.03</v>
      </c>
      <c r="G465" s="11" t="n">
        <v>0.54</v>
      </c>
      <c r="H465" s="12" t="n">
        <v>5147575</v>
      </c>
      <c r="I465" s="11" t="n">
        <v>21.08</v>
      </c>
      <c r="J465" s="11" t="n">
        <v>40.34</v>
      </c>
    </row>
    <row r="466">
      <c r="B466" s="23" t="n">
        <v>46290</v>
      </c>
      <c r="C466" s="24" t="n">
        <v>46293.16319444445</v>
      </c>
      <c r="D466" s="10" t="inlineStr">
        <is>
          <t>SAMBHV</t>
        </is>
      </c>
      <c r="E466" s="11" t="n">
        <v>152.36</v>
      </c>
      <c r="F466" s="11" t="n">
        <v>159.12</v>
      </c>
      <c r="G466" s="11" t="n">
        <v>4.44</v>
      </c>
      <c r="H466" s="12" t="n">
        <v>5127428</v>
      </c>
      <c r="I466" s="11" t="n">
        <v>80.53</v>
      </c>
      <c r="J466" s="11" t="n">
        <v>28.34</v>
      </c>
    </row>
    <row r="467">
      <c r="B467" s="23" t="n">
        <v>46290</v>
      </c>
      <c r="C467" s="24" t="n">
        <v>46293.16319444445</v>
      </c>
      <c r="D467" s="10" t="inlineStr">
        <is>
          <t>GOLDCASE</t>
        </is>
      </c>
      <c r="E467" s="11" t="n">
        <v>23.5</v>
      </c>
      <c r="F467" s="11" t="n">
        <v>23.67</v>
      </c>
      <c r="G467" s="11" t="n">
        <v>0.72</v>
      </c>
      <c r="H467" s="12" t="n">
        <v>5079230</v>
      </c>
      <c r="I467" s="11" t="n">
        <v>11.99</v>
      </c>
      <c r="J467" s="11" t="n">
        <v>46.31</v>
      </c>
    </row>
    <row r="468">
      <c r="B468" s="23" t="n">
        <v>46290</v>
      </c>
      <c r="C468" s="24" t="n">
        <v>46293.16319444445</v>
      </c>
      <c r="D468" s="10" t="inlineStr">
        <is>
          <t>ONGC</t>
        </is>
      </c>
      <c r="E468" s="11" t="n">
        <v>239</v>
      </c>
      <c r="F468" s="11" t="n">
        <v>235.86</v>
      </c>
      <c r="G468" s="11" t="n">
        <v>-1.31</v>
      </c>
      <c r="H468" s="12" t="n">
        <v>5066494</v>
      </c>
      <c r="I468" s="11" t="n">
        <v>119.48</v>
      </c>
      <c r="J468" s="11" t="n">
        <v>53.71</v>
      </c>
    </row>
    <row r="469">
      <c r="B469" s="23" t="n">
        <v>46290</v>
      </c>
      <c r="C469" s="24" t="n">
        <v>46293.16319444445</v>
      </c>
      <c r="D469" s="10" t="inlineStr">
        <is>
          <t>ELITECON</t>
        </is>
      </c>
      <c r="E469" s="11" t="n">
        <v>9.550000000000001</v>
      </c>
      <c r="F469" s="11" t="n">
        <v>9.08</v>
      </c>
      <c r="G469" s="11" t="n">
        <v>-4.92</v>
      </c>
      <c r="H469" s="12" t="n">
        <v>5040510</v>
      </c>
      <c r="I469" s="11" t="n">
        <v>4.7</v>
      </c>
      <c r="J469" s="11" t="n">
        <v>62.87</v>
      </c>
    </row>
    <row r="470">
      <c r="B470" s="23" t="n">
        <v>46290</v>
      </c>
      <c r="C470" s="24" t="n">
        <v>46293.16319444445</v>
      </c>
      <c r="D470" s="10" t="inlineStr">
        <is>
          <t>HINDPETRO</t>
        </is>
      </c>
      <c r="E470" s="11" t="n">
        <v>350.4</v>
      </c>
      <c r="F470" s="11" t="n">
        <v>351</v>
      </c>
      <c r="G470" s="11" t="n">
        <v>0.17</v>
      </c>
      <c r="H470" s="12" t="n">
        <v>4957719</v>
      </c>
      <c r="I470" s="11" t="n">
        <v>174.08</v>
      </c>
      <c r="J470" s="11" t="n">
        <v>65.34</v>
      </c>
    </row>
    <row r="471">
      <c r="B471" s="23" t="n">
        <v>46290</v>
      </c>
      <c r="C471" s="24" t="n">
        <v>46293.16319444445</v>
      </c>
      <c r="D471" s="10" t="inlineStr">
        <is>
          <t>SETFGOLD</t>
        </is>
      </c>
      <c r="E471" s="11" t="n">
        <v>127.35</v>
      </c>
      <c r="F471" s="11" t="n">
        <v>128.43</v>
      </c>
      <c r="G471" s="11" t="n">
        <v>0.85</v>
      </c>
      <c r="H471" s="12" t="n">
        <v>4855940</v>
      </c>
      <c r="I471" s="11" t="n">
        <v>62.23</v>
      </c>
      <c r="J471" s="11" t="n">
        <v>74.45999999999999</v>
      </c>
    </row>
    <row r="472">
      <c r="B472" s="23" t="n">
        <v>46290</v>
      </c>
      <c r="C472" s="24" t="n">
        <v>46293.16319444445</v>
      </c>
      <c r="D472" s="10" t="inlineStr">
        <is>
          <t>COALINDIA</t>
        </is>
      </c>
      <c r="E472" s="11" t="n">
        <v>422</v>
      </c>
      <c r="F472" s="11" t="n">
        <v>426.1</v>
      </c>
      <c r="G472" s="11" t="n">
        <v>0.97</v>
      </c>
      <c r="H472" s="12" t="n">
        <v>4798343</v>
      </c>
      <c r="I472" s="11" t="n">
        <v>203.98</v>
      </c>
      <c r="J472" s="11" t="n">
        <v>58.15</v>
      </c>
    </row>
    <row r="473">
      <c r="B473" s="23" t="n">
        <v>46290</v>
      </c>
      <c r="C473" s="24" t="n">
        <v>46293.16319444445</v>
      </c>
      <c r="D473" s="10" t="inlineStr">
        <is>
          <t>AASTHA</t>
        </is>
      </c>
      <c r="E473" s="11" t="n">
        <v>80.8</v>
      </c>
      <c r="F473" s="11" t="n">
        <v>72.72</v>
      </c>
      <c r="G473" s="11" t="n">
        <v>-10</v>
      </c>
      <c r="H473" s="12" t="n">
        <v>4769681</v>
      </c>
      <c r="I473" s="11" t="n">
        <v>35.14</v>
      </c>
      <c r="J473" s="11" t="n">
        <v>42.74</v>
      </c>
    </row>
    <row r="474">
      <c r="B474" s="23" t="n">
        <v>46290</v>
      </c>
      <c r="C474" s="24" t="n">
        <v>46293.16319444445</v>
      </c>
      <c r="D474" s="10" t="inlineStr">
        <is>
          <t>BHARTIARTL</t>
        </is>
      </c>
      <c r="E474" s="11" t="n">
        <v>1795.8</v>
      </c>
      <c r="F474" s="11" t="n">
        <v>1785.4</v>
      </c>
      <c r="G474" s="11" t="n">
        <v>-0.58</v>
      </c>
      <c r="H474" s="12" t="n">
        <v>4766200</v>
      </c>
      <c r="I474" s="11" t="n">
        <v>854.16</v>
      </c>
      <c r="J474" s="11" t="n">
        <v>72.59999999999999</v>
      </c>
    </row>
    <row r="475">
      <c r="B475" s="23" t="n">
        <v>46290</v>
      </c>
      <c r="C475" s="24" t="n">
        <v>46293.16319444445</v>
      </c>
      <c r="D475" s="10" t="inlineStr">
        <is>
          <t>IRFC</t>
        </is>
      </c>
      <c r="E475" s="11" t="n">
        <v>79.86</v>
      </c>
      <c r="F475" s="11" t="n">
        <v>79.95</v>
      </c>
      <c r="G475" s="11" t="n">
        <v>0.11</v>
      </c>
      <c r="H475" s="12" t="n">
        <v>4701461</v>
      </c>
      <c r="I475" s="11" t="n">
        <v>37.4</v>
      </c>
      <c r="J475" s="11" t="n">
        <v>37.43</v>
      </c>
    </row>
    <row r="476">
      <c r="B476" s="23" t="n">
        <v>46290</v>
      </c>
      <c r="C476" s="24" t="n">
        <v>46293.16319444445</v>
      </c>
      <c r="D476" s="10" t="inlineStr">
        <is>
          <t>ABFRL</t>
        </is>
      </c>
      <c r="E476" s="11" t="n">
        <v>48.06</v>
      </c>
      <c r="F476" s="11" t="n">
        <v>49.14</v>
      </c>
      <c r="G476" s="11" t="n">
        <v>2.25</v>
      </c>
      <c r="H476" s="12" t="n">
        <v>4619236</v>
      </c>
      <c r="I476" s="11" t="n">
        <v>22.42</v>
      </c>
      <c r="J476" s="11" t="n">
        <v>56.52</v>
      </c>
    </row>
    <row r="477">
      <c r="B477" s="23" t="n">
        <v>46290</v>
      </c>
      <c r="C477" s="24" t="n">
        <v>46293.16319444445</v>
      </c>
      <c r="D477" s="10" t="inlineStr">
        <is>
          <t>BALRAMCHIN</t>
        </is>
      </c>
      <c r="E477" s="11" t="n">
        <v>659.4</v>
      </c>
      <c r="F477" s="11" t="n">
        <v>685.8</v>
      </c>
      <c r="G477" s="11" t="n">
        <v>4</v>
      </c>
      <c r="H477" s="12" t="n">
        <v>4511284</v>
      </c>
      <c r="I477" s="11" t="n">
        <v>307.77</v>
      </c>
      <c r="J477" s="11" t="n">
        <v>10.72</v>
      </c>
    </row>
    <row r="478">
      <c r="B478" s="23" t="n">
        <v>46290</v>
      </c>
      <c r="C478" s="24" t="n">
        <v>46293.16319444445</v>
      </c>
      <c r="D478" s="10" t="inlineStr">
        <is>
          <t>BSE</t>
        </is>
      </c>
      <c r="E478" s="11" t="n">
        <v>3183.8</v>
      </c>
      <c r="F478" s="11" t="n">
        <v>3191.5</v>
      </c>
      <c r="G478" s="11" t="n">
        <v>0.24</v>
      </c>
      <c r="H478" s="12" t="n">
        <v>4501619</v>
      </c>
      <c r="I478" s="11" t="n">
        <v>1431.65</v>
      </c>
      <c r="J478" s="11" t="n">
        <v>56.06</v>
      </c>
    </row>
    <row r="479">
      <c r="B479" s="23" t="n">
        <v>46290</v>
      </c>
      <c r="C479" s="24" t="n">
        <v>46293.16319444445</v>
      </c>
      <c r="D479" s="10" t="inlineStr">
        <is>
          <t>MANAPPURAM</t>
        </is>
      </c>
      <c r="E479" s="11" t="n">
        <v>324.95</v>
      </c>
      <c r="F479" s="11" t="n">
        <v>334</v>
      </c>
      <c r="G479" s="11" t="n">
        <v>2.79</v>
      </c>
      <c r="H479" s="12" t="n">
        <v>4493331</v>
      </c>
      <c r="I479" s="11" t="n">
        <v>148.2</v>
      </c>
      <c r="J479" s="11" t="n">
        <v>38.76</v>
      </c>
    </row>
    <row r="480">
      <c r="B480" s="23" t="n">
        <v>46290</v>
      </c>
      <c r="C480" s="24" t="n">
        <v>46293.16319444445</v>
      </c>
      <c r="D480" s="10" t="inlineStr">
        <is>
          <t>EDELWEISS</t>
        </is>
      </c>
      <c r="E480" s="11" t="n">
        <v>139.01</v>
      </c>
      <c r="F480" s="11" t="n">
        <v>136.83</v>
      </c>
      <c r="G480" s="11" t="n">
        <v>-1.57</v>
      </c>
      <c r="H480" s="12" t="n">
        <v>4432948</v>
      </c>
      <c r="I480" s="11" t="n">
        <v>61.1</v>
      </c>
      <c r="J480" s="11" t="n">
        <v>41.79</v>
      </c>
    </row>
    <row r="481">
      <c r="B481" s="23" t="n">
        <v>46290</v>
      </c>
      <c r="C481" s="24" t="n">
        <v>46293.16319444445</v>
      </c>
      <c r="D481" s="10" t="inlineStr">
        <is>
          <t>HDFCLIFE</t>
        </is>
      </c>
      <c r="E481" s="11" t="n">
        <v>526.9</v>
      </c>
      <c r="F481" s="11" t="n">
        <v>531</v>
      </c>
      <c r="G481" s="11" t="n">
        <v>0.78</v>
      </c>
      <c r="H481" s="12" t="n">
        <v>4285606</v>
      </c>
      <c r="I481" s="11" t="n">
        <v>226.37</v>
      </c>
      <c r="J481" s="11" t="n">
        <v>35.71</v>
      </c>
    </row>
    <row r="482">
      <c r="B482" s="23" t="n">
        <v>46290</v>
      </c>
      <c r="C482" s="24" t="n">
        <v>46293.16319444445</v>
      </c>
      <c r="D482" s="10" t="inlineStr">
        <is>
          <t>REMSONSIND</t>
        </is>
      </c>
      <c r="E482" s="11" t="n">
        <v>111.12</v>
      </c>
      <c r="F482" s="11" t="n">
        <v>116.8</v>
      </c>
      <c r="G482" s="11" t="n">
        <v>5.11</v>
      </c>
      <c r="H482" s="12" t="n">
        <v>4262134</v>
      </c>
      <c r="I482" s="11" t="n">
        <v>52.46</v>
      </c>
      <c r="J482" s="11" t="n">
        <v>30.31</v>
      </c>
    </row>
    <row r="483">
      <c r="B483" s="23" t="n">
        <v>46290</v>
      </c>
      <c r="C483" s="24" t="n">
        <v>46293.16319444445</v>
      </c>
      <c r="D483" s="10" t="inlineStr">
        <is>
          <t>SKYWAYS</t>
        </is>
      </c>
      <c r="E483" s="11" t="n">
        <v>131</v>
      </c>
      <c r="F483" s="11" t="n">
        <v>126.97</v>
      </c>
      <c r="G483" s="11" t="n">
        <v>-3.08</v>
      </c>
      <c r="H483" s="12" t="n">
        <v>4253205</v>
      </c>
      <c r="I483" s="11" t="n">
        <v>54.28</v>
      </c>
      <c r="J483" s="11" t="n">
        <v>20.97</v>
      </c>
    </row>
    <row r="484">
      <c r="B484" s="23" t="n">
        <v>46290</v>
      </c>
      <c r="C484" s="24" t="n">
        <v>46293.16319444445</v>
      </c>
      <c r="D484" s="10" t="inlineStr">
        <is>
          <t>PFOCUS</t>
        </is>
      </c>
      <c r="E484" s="11" t="n">
        <v>318.75</v>
      </c>
      <c r="F484" s="11" t="n">
        <v>315.45</v>
      </c>
      <c r="G484" s="11" t="n">
        <v>-1.04</v>
      </c>
      <c r="H484" s="12" t="n">
        <v>4224123</v>
      </c>
      <c r="I484" s="11" t="n">
        <v>133.88</v>
      </c>
      <c r="J484" s="11" t="n">
        <v>12.57</v>
      </c>
    </row>
    <row r="485">
      <c r="B485" s="23" t="n">
        <v>46290</v>
      </c>
      <c r="C485" s="24" t="n">
        <v>46293.16319444445</v>
      </c>
      <c r="D485" s="10" t="inlineStr">
        <is>
          <t>LIQUIDBEES</t>
        </is>
      </c>
      <c r="E485" s="11" t="n">
        <v>999.99</v>
      </c>
      <c r="F485" s="11" t="n">
        <v>999.99</v>
      </c>
      <c r="G485" s="11" t="n">
        <v>0</v>
      </c>
      <c r="H485" s="12" t="n">
        <v>4213190</v>
      </c>
      <c r="I485" s="11" t="n">
        <v>421.32</v>
      </c>
      <c r="J485" s="11" t="n">
        <v>83.59</v>
      </c>
    </row>
    <row r="486">
      <c r="B486" s="23" t="n">
        <v>46290</v>
      </c>
      <c r="C486" s="24" t="n">
        <v>46293.16319444445</v>
      </c>
      <c r="D486" s="10" t="inlineStr">
        <is>
          <t>EXCELSOFT</t>
        </is>
      </c>
      <c r="E486" s="11" t="n">
        <v>81.69</v>
      </c>
      <c r="F486" s="11" t="n">
        <v>86.62</v>
      </c>
      <c r="G486" s="11" t="n">
        <v>6.04</v>
      </c>
      <c r="H486" s="12" t="n">
        <v>4192133</v>
      </c>
      <c r="I486" s="11" t="n">
        <v>36.02</v>
      </c>
      <c r="J486" s="11" t="n">
        <v>25.4</v>
      </c>
    </row>
    <row r="487">
      <c r="B487" s="23" t="n">
        <v>46290</v>
      </c>
      <c r="C487" s="24" t="n">
        <v>46293.16319444445</v>
      </c>
      <c r="D487" s="10" t="inlineStr">
        <is>
          <t>PHARMABEES</t>
        </is>
      </c>
      <c r="E487" s="11" t="n">
        <v>27.8</v>
      </c>
      <c r="F487" s="11" t="n">
        <v>27.8</v>
      </c>
      <c r="G487" s="11" t="n">
        <v>0</v>
      </c>
      <c r="H487" s="12" t="n">
        <v>4149103</v>
      </c>
      <c r="I487" s="11" t="n">
        <v>11.52</v>
      </c>
      <c r="J487" s="11" t="n">
        <v>69.76000000000001</v>
      </c>
    </row>
    <row r="488">
      <c r="B488" s="23" t="n">
        <v>46290</v>
      </c>
      <c r="C488" s="24" t="n">
        <v>46293.16319444445</v>
      </c>
      <c r="D488" s="10" t="inlineStr">
        <is>
          <t>ARDEE</t>
        </is>
      </c>
      <c r="E488" s="11" t="n">
        <v>49.62</v>
      </c>
      <c r="F488" s="11" t="n">
        <v>51.66</v>
      </c>
      <c r="G488" s="11" t="n">
        <v>4.11</v>
      </c>
      <c r="H488" s="12" t="n">
        <v>4119752</v>
      </c>
      <c r="I488" s="11" t="n">
        <v>20.86</v>
      </c>
      <c r="J488" s="11" t="n">
        <v>23.79</v>
      </c>
    </row>
    <row r="489">
      <c r="B489" s="23" t="n">
        <v>46290</v>
      </c>
      <c r="C489" s="24" t="n">
        <v>46293.16319444445</v>
      </c>
      <c r="D489" s="10" t="inlineStr">
        <is>
          <t>MITTAL</t>
        </is>
      </c>
      <c r="E489" s="11" t="n">
        <v>0.74</v>
      </c>
      <c r="F489" s="11" t="n">
        <v>0.71</v>
      </c>
      <c r="G489" s="11" t="n">
        <v>-4.05</v>
      </c>
      <c r="H489" s="12" t="n">
        <v>4082181</v>
      </c>
      <c r="I489" s="11" t="n">
        <v>0.3</v>
      </c>
      <c r="J489" s="11" t="n">
        <v>81.36</v>
      </c>
    </row>
    <row r="490">
      <c r="B490" s="23" t="n">
        <v>46290</v>
      </c>
      <c r="C490" s="24" t="n">
        <v>46293.16319444445</v>
      </c>
      <c r="D490" s="10" t="inlineStr">
        <is>
          <t>ABDL</t>
        </is>
      </c>
      <c r="E490" s="11" t="n">
        <v>712.15</v>
      </c>
      <c r="F490" s="11" t="n">
        <v>715.05</v>
      </c>
      <c r="G490" s="11" t="n">
        <v>0.41</v>
      </c>
      <c r="H490" s="12" t="n">
        <v>4070753</v>
      </c>
      <c r="I490" s="11" t="n">
        <v>296.76</v>
      </c>
      <c r="J490" s="11" t="n">
        <v>14.92</v>
      </c>
    </row>
    <row r="491">
      <c r="B491" s="23" t="n">
        <v>46290</v>
      </c>
      <c r="C491" s="24" t="n">
        <v>46293.16319444445</v>
      </c>
      <c r="D491" s="10" t="inlineStr">
        <is>
          <t>LUMINO</t>
        </is>
      </c>
      <c r="E491" s="11" t="n">
        <v>107.22</v>
      </c>
      <c r="F491" s="11" t="n">
        <v>105.26</v>
      </c>
      <c r="G491" s="11" t="n">
        <v>-1.83</v>
      </c>
      <c r="H491" s="12" t="n">
        <v>4053465</v>
      </c>
      <c r="I491" s="11" t="n">
        <v>42.83</v>
      </c>
      <c r="J491" s="11" t="n">
        <v>24.18</v>
      </c>
    </row>
    <row r="492">
      <c r="B492" s="23" t="n">
        <v>46290</v>
      </c>
      <c r="C492" s="24" t="n">
        <v>46293.16319444445</v>
      </c>
      <c r="D492" s="10" t="inlineStr">
        <is>
          <t>UTKARSHBNK</t>
        </is>
      </c>
      <c r="E492" s="11" t="n">
        <v>13.86</v>
      </c>
      <c r="F492" s="11" t="n">
        <v>13.8</v>
      </c>
      <c r="G492" s="11" t="n">
        <v>-0.43</v>
      </c>
      <c r="H492" s="12" t="n">
        <v>3993057</v>
      </c>
      <c r="I492" s="11" t="n">
        <v>5.49</v>
      </c>
      <c r="J492" s="11" t="n">
        <v>42.65</v>
      </c>
    </row>
    <row r="493">
      <c r="B493" s="23" t="n">
        <v>46290</v>
      </c>
      <c r="C493" s="24" t="n">
        <v>46293.16319444445</v>
      </c>
      <c r="D493" s="10" t="inlineStr">
        <is>
          <t>TEMBO</t>
        </is>
      </c>
      <c r="E493" s="11" t="n">
        <v>59.26</v>
      </c>
      <c r="F493" s="11" t="n">
        <v>58.28</v>
      </c>
      <c r="G493" s="11" t="n">
        <v>-1.65</v>
      </c>
      <c r="H493" s="12" t="n">
        <v>3971032</v>
      </c>
      <c r="I493" s="11" t="n">
        <v>23.78</v>
      </c>
      <c r="J493" s="11" t="n">
        <v>44.09</v>
      </c>
    </row>
    <row r="494">
      <c r="B494" s="23" t="n">
        <v>46290</v>
      </c>
      <c r="C494" s="24" t="n">
        <v>46293.16319444445</v>
      </c>
      <c r="D494" s="10" t="inlineStr">
        <is>
          <t>SILVERCASE</t>
        </is>
      </c>
      <c r="E494" s="11" t="n">
        <v>22.91</v>
      </c>
      <c r="F494" s="11" t="n">
        <v>23.18</v>
      </c>
      <c r="G494" s="11" t="n">
        <v>1.18</v>
      </c>
      <c r="H494" s="12" t="n">
        <v>3953843</v>
      </c>
      <c r="I494" s="11" t="n">
        <v>9.119999999999999</v>
      </c>
      <c r="J494" s="11" t="n">
        <v>49.48</v>
      </c>
    </row>
    <row r="495">
      <c r="B495" s="23" t="n">
        <v>46290</v>
      </c>
      <c r="C495" s="24" t="n">
        <v>46293.16319444445</v>
      </c>
      <c r="D495" s="10" t="inlineStr">
        <is>
          <t>APOLLO</t>
        </is>
      </c>
      <c r="E495" s="11" t="n">
        <v>399.05</v>
      </c>
      <c r="F495" s="11" t="n">
        <v>395.6</v>
      </c>
      <c r="G495" s="11" t="n">
        <v>-0.86</v>
      </c>
      <c r="H495" s="12" t="n">
        <v>3929756</v>
      </c>
      <c r="I495" s="11" t="n">
        <v>155.77</v>
      </c>
      <c r="J495" s="11" t="n">
        <v>23.79</v>
      </c>
    </row>
    <row r="496">
      <c r="B496" s="23" t="n">
        <v>46290</v>
      </c>
      <c r="C496" s="24" t="n">
        <v>46293.16319444445</v>
      </c>
      <c r="D496" s="10" t="inlineStr">
        <is>
          <t>JSWINFRA</t>
        </is>
      </c>
      <c r="E496" s="11" t="n">
        <v>360.7</v>
      </c>
      <c r="F496" s="11" t="n">
        <v>362.05</v>
      </c>
      <c r="G496" s="11" t="n">
        <v>0.37</v>
      </c>
      <c r="H496" s="12" t="n">
        <v>3920526</v>
      </c>
      <c r="I496" s="11" t="n">
        <v>142.2</v>
      </c>
      <c r="J496" s="11" t="n">
        <v>58.99</v>
      </c>
    </row>
    <row r="497">
      <c r="B497" s="23" t="n">
        <v>46290</v>
      </c>
      <c r="C497" s="24" t="n">
        <v>46293.16319444445</v>
      </c>
      <c r="D497" s="10" t="inlineStr">
        <is>
          <t>RECLTD</t>
        </is>
      </c>
      <c r="E497" s="11" t="n">
        <v>308.25</v>
      </c>
      <c r="F497" s="11" t="n">
        <v>312.95</v>
      </c>
      <c r="G497" s="11" t="n">
        <v>1.52</v>
      </c>
      <c r="H497" s="12" t="n">
        <v>3896789</v>
      </c>
      <c r="I497" s="11" t="n">
        <v>120.98</v>
      </c>
      <c r="J497" s="11" t="n">
        <v>56.93</v>
      </c>
    </row>
    <row r="498">
      <c r="B498" s="23" t="n">
        <v>46290</v>
      </c>
      <c r="C498" s="24" t="n">
        <v>46293.16319444445</v>
      </c>
      <c r="D498" s="10" t="inlineStr">
        <is>
          <t>KANOHAR</t>
        </is>
      </c>
      <c r="E498" s="11" t="n">
        <v>863.3</v>
      </c>
      <c r="F498" s="11" t="n">
        <v>862.55</v>
      </c>
      <c r="G498" s="11" t="n">
        <v>-0.09</v>
      </c>
      <c r="H498" s="12" t="n">
        <v>3871540</v>
      </c>
      <c r="I498" s="11" t="n">
        <v>337.63</v>
      </c>
      <c r="J498" s="11" t="n">
        <v>9.800000000000001</v>
      </c>
    </row>
    <row r="499">
      <c r="B499" s="23" t="n">
        <v>46290</v>
      </c>
      <c r="C499" s="24" t="n">
        <v>46293.16319444445</v>
      </c>
      <c r="D499" s="10" t="inlineStr">
        <is>
          <t>NBCC</t>
        </is>
      </c>
      <c r="E499" s="11" t="n">
        <v>82.34</v>
      </c>
      <c r="F499" s="11" t="n">
        <v>82.86</v>
      </c>
      <c r="G499" s="11" t="n">
        <v>0.63</v>
      </c>
      <c r="H499" s="12" t="n">
        <v>3865127</v>
      </c>
      <c r="I499" s="11" t="n">
        <v>31.86</v>
      </c>
      <c r="J499" s="11" t="n">
        <v>37.09</v>
      </c>
    </row>
    <row r="500">
      <c r="B500" s="23" t="n">
        <v>46290</v>
      </c>
      <c r="C500" s="24" t="n">
        <v>46293.16319444445</v>
      </c>
      <c r="D500" s="10" t="inlineStr">
        <is>
          <t>MANINFRA</t>
        </is>
      </c>
      <c r="E500" s="11" t="n">
        <v>124.17</v>
      </c>
      <c r="F500" s="11" t="n">
        <v>129.95</v>
      </c>
      <c r="G500" s="11" t="n">
        <v>4.65</v>
      </c>
      <c r="H500" s="12" t="n">
        <v>3830660</v>
      </c>
      <c r="I500" s="11" t="n">
        <v>48.9</v>
      </c>
      <c r="J500" s="11" t="n">
        <v>46.56</v>
      </c>
    </row>
    <row r="501">
      <c r="B501" s="23" t="n">
        <v>46290</v>
      </c>
      <c r="C501" s="24" t="n">
        <v>46293.16319444445</v>
      </c>
      <c r="D501" s="10" t="inlineStr">
        <is>
          <t>GROWWNET</t>
        </is>
      </c>
      <c r="E501" s="11" t="n">
        <v>10.47</v>
      </c>
      <c r="F501" s="11" t="n">
        <v>10.25</v>
      </c>
      <c r="G501" s="11" t="n">
        <v>-2.1</v>
      </c>
      <c r="H501" s="12" t="n">
        <v>3785444</v>
      </c>
      <c r="I501" s="11" t="n">
        <v>3.89</v>
      </c>
      <c r="J501" s="11" t="n">
        <v>91.47</v>
      </c>
    </row>
    <row r="502">
      <c r="B502" s="23" t="n">
        <v>46290</v>
      </c>
      <c r="C502" s="24" t="n">
        <v>46293.16319444445</v>
      </c>
      <c r="D502" s="10" t="inlineStr">
        <is>
          <t>VEDL</t>
        </is>
      </c>
      <c r="E502" s="11" t="n">
        <v>267.5</v>
      </c>
      <c r="F502" s="11" t="n">
        <v>266.35</v>
      </c>
      <c r="G502" s="11" t="n">
        <v>-0.43</v>
      </c>
      <c r="H502" s="12" t="n">
        <v>3768892</v>
      </c>
      <c r="I502" s="11" t="n">
        <v>100.18</v>
      </c>
      <c r="J502" s="11" t="n">
        <v>49.73</v>
      </c>
    </row>
    <row r="503">
      <c r="B503" s="23" t="n">
        <v>46290</v>
      </c>
      <c r="C503" s="24" t="n">
        <v>46293.16319444445</v>
      </c>
      <c r="D503" s="10" t="inlineStr">
        <is>
          <t>SBIN</t>
        </is>
      </c>
      <c r="E503" s="11" t="n">
        <v>978.5</v>
      </c>
      <c r="F503" s="11" t="n">
        <v>983</v>
      </c>
      <c r="G503" s="11" t="n">
        <v>0.46</v>
      </c>
      <c r="H503" s="12" t="n">
        <v>3759097</v>
      </c>
      <c r="I503" s="11" t="n">
        <v>368.74</v>
      </c>
      <c r="J503" s="11" t="n">
        <v>44.68</v>
      </c>
    </row>
    <row r="504">
      <c r="B504" s="23" t="n">
        <v>46290</v>
      </c>
      <c r="C504" s="24" t="n">
        <v>46293.16319444445</v>
      </c>
      <c r="D504" s="10" t="inlineStr">
        <is>
          <t>HINDCOPPER</t>
        </is>
      </c>
      <c r="E504" s="11" t="n">
        <v>495.7</v>
      </c>
      <c r="F504" s="11" t="n">
        <v>494.65</v>
      </c>
      <c r="G504" s="11" t="n">
        <v>-0.21</v>
      </c>
      <c r="H504" s="12" t="n">
        <v>3649150</v>
      </c>
      <c r="I504" s="11" t="n">
        <v>180.12</v>
      </c>
      <c r="J504" s="11" t="n">
        <v>34.32</v>
      </c>
    </row>
    <row r="505">
      <c r="B505" s="23" t="n">
        <v>46290</v>
      </c>
      <c r="C505" s="24" t="n">
        <v>46293.16319444445</v>
      </c>
      <c r="D505" s="10" t="inlineStr">
        <is>
          <t>MFSL</t>
        </is>
      </c>
      <c r="E505" s="11" t="n">
        <v>1410</v>
      </c>
      <c r="F505" s="11" t="n">
        <v>1458</v>
      </c>
      <c r="G505" s="11" t="n">
        <v>3.4</v>
      </c>
      <c r="H505" s="12" t="n">
        <v>3617694</v>
      </c>
      <c r="I505" s="11" t="n">
        <v>522.41</v>
      </c>
      <c r="J505" s="11" t="n">
        <v>40.94</v>
      </c>
    </row>
    <row r="506">
      <c r="B506" s="23" t="n">
        <v>46290</v>
      </c>
      <c r="C506" s="24" t="n">
        <v>46293.16319444445</v>
      </c>
      <c r="D506" s="10" t="inlineStr">
        <is>
          <t>SHANKESH</t>
        </is>
      </c>
      <c r="E506" s="11" t="n">
        <v>91.51000000000001</v>
      </c>
      <c r="F506" s="11" t="n">
        <v>91.36</v>
      </c>
      <c r="G506" s="11" t="n">
        <v>-0.16</v>
      </c>
      <c r="H506" s="12" t="n">
        <v>3614271</v>
      </c>
      <c r="I506" s="11" t="n">
        <v>33.05</v>
      </c>
      <c r="J506" s="11" t="n">
        <v>40.23</v>
      </c>
    </row>
    <row r="507">
      <c r="B507" s="23" t="n">
        <v>46290</v>
      </c>
      <c r="C507" s="24" t="n">
        <v>46293.16319444445</v>
      </c>
      <c r="D507" s="10" t="inlineStr">
        <is>
          <t>SHOPERSTOP</t>
        </is>
      </c>
      <c r="E507" s="11" t="n">
        <v>385.05</v>
      </c>
      <c r="F507" s="11" t="n">
        <v>423.55</v>
      </c>
      <c r="G507" s="11" t="n">
        <v>10</v>
      </c>
      <c r="H507" s="12" t="n">
        <v>3588100</v>
      </c>
      <c r="I507" s="11" t="n">
        <v>152.98</v>
      </c>
      <c r="J507" s="11" t="n">
        <v>3.84</v>
      </c>
    </row>
    <row r="508">
      <c r="B508" s="23" t="n">
        <v>46290</v>
      </c>
      <c r="C508" s="24" t="n">
        <v>46293.16319444445</v>
      </c>
      <c r="D508" s="10" t="inlineStr">
        <is>
          <t>DLF</t>
        </is>
      </c>
      <c r="E508" s="11" t="n">
        <v>670.4</v>
      </c>
      <c r="F508" s="11" t="n">
        <v>683</v>
      </c>
      <c r="G508" s="11" t="n">
        <v>1.88</v>
      </c>
      <c r="H508" s="12" t="n">
        <v>3573018</v>
      </c>
      <c r="I508" s="11" t="n">
        <v>242.27</v>
      </c>
      <c r="J508" s="11" t="n">
        <v>51.97</v>
      </c>
    </row>
    <row r="509">
      <c r="B509" s="23" t="n">
        <v>46290</v>
      </c>
      <c r="C509" s="24" t="n">
        <v>46293.16319444445</v>
      </c>
      <c r="D509" s="10" t="inlineStr">
        <is>
          <t>PROTEAN</t>
        </is>
      </c>
      <c r="E509" s="11" t="n">
        <v>641.95</v>
      </c>
      <c r="F509" s="11" t="n">
        <v>690.7</v>
      </c>
      <c r="G509" s="11" t="n">
        <v>7.59</v>
      </c>
      <c r="H509" s="12" t="n">
        <v>3560004</v>
      </c>
      <c r="I509" s="11" t="n">
        <v>240.23</v>
      </c>
      <c r="J509" s="11" t="n">
        <v>25.21</v>
      </c>
    </row>
    <row r="510">
      <c r="B510" s="23" t="n">
        <v>46290</v>
      </c>
      <c r="C510" s="24" t="n">
        <v>46293.16319444445</v>
      </c>
      <c r="D510" s="10" t="inlineStr">
        <is>
          <t>MEDICO</t>
        </is>
      </c>
      <c r="E510" s="11" t="n">
        <v>32.5</v>
      </c>
      <c r="F510" s="11" t="n">
        <v>26</v>
      </c>
      <c r="G510" s="11" t="n">
        <v>-20</v>
      </c>
      <c r="H510" s="12" t="n">
        <v>3539670</v>
      </c>
      <c r="I510" s="11" t="n">
        <v>9.630000000000001</v>
      </c>
      <c r="J510" s="11" t="n">
        <v>52.51</v>
      </c>
    </row>
    <row r="511">
      <c r="B511" s="23" t="n">
        <v>46290</v>
      </c>
      <c r="C511" s="24" t="n">
        <v>46293.16319444445</v>
      </c>
      <c r="D511" s="10" t="inlineStr">
        <is>
          <t>NYKAA</t>
        </is>
      </c>
      <c r="E511" s="11" t="n">
        <v>335.3</v>
      </c>
      <c r="F511" s="11" t="n">
        <v>333.7</v>
      </c>
      <c r="G511" s="11" t="n">
        <v>-0.48</v>
      </c>
      <c r="H511" s="12" t="n">
        <v>3537870</v>
      </c>
      <c r="I511" s="11" t="n">
        <v>117.6</v>
      </c>
      <c r="J511" s="11" t="n">
        <v>52.5</v>
      </c>
    </row>
    <row r="512">
      <c r="B512" s="23" t="n">
        <v>46290</v>
      </c>
      <c r="C512" s="24" t="n">
        <v>46293.16319444445</v>
      </c>
      <c r="D512" s="10" t="inlineStr">
        <is>
          <t>DISHTV</t>
        </is>
      </c>
      <c r="E512" s="11" t="n">
        <v>2.43</v>
      </c>
      <c r="F512" s="11" t="n">
        <v>2.37</v>
      </c>
      <c r="G512" s="11" t="n">
        <v>-2.47</v>
      </c>
      <c r="H512" s="12" t="n">
        <v>3533046</v>
      </c>
      <c r="I512" s="11" t="n">
        <v>0.83</v>
      </c>
      <c r="J512" s="11" t="n">
        <v>73.86</v>
      </c>
    </row>
    <row r="513">
      <c r="B513" s="23" t="n">
        <v>46290</v>
      </c>
      <c r="C513" s="24" t="n">
        <v>46293.16319444445</v>
      </c>
      <c r="D513" s="10" t="inlineStr">
        <is>
          <t>BCG</t>
        </is>
      </c>
      <c r="E513" s="11" t="n">
        <v>9.460000000000001</v>
      </c>
      <c r="F513" s="11" t="n">
        <v>9.550000000000001</v>
      </c>
      <c r="G513" s="11" t="n">
        <v>0.95</v>
      </c>
      <c r="H513" s="12" t="n">
        <v>3523610</v>
      </c>
      <c r="I513" s="11" t="n">
        <v>3.34</v>
      </c>
      <c r="J513" s="11" t="n">
        <v>45.49</v>
      </c>
    </row>
    <row r="514">
      <c r="B514" s="23" t="n">
        <v>46290</v>
      </c>
      <c r="C514" s="24" t="n">
        <v>46293.16319444445</v>
      </c>
      <c r="D514" s="10" t="inlineStr">
        <is>
          <t>FCSSOFT</t>
        </is>
      </c>
      <c r="E514" s="11" t="n">
        <v>1.33</v>
      </c>
      <c r="F514" s="11" t="n">
        <v>1.46</v>
      </c>
      <c r="G514" s="11" t="n">
        <v>9.77</v>
      </c>
      <c r="H514" s="12" t="n">
        <v>3497198</v>
      </c>
      <c r="I514" s="11" t="n">
        <v>0.5</v>
      </c>
      <c r="J514" s="11" t="n">
        <v>79.81</v>
      </c>
    </row>
    <row r="515">
      <c r="B515" s="23" t="n">
        <v>46290</v>
      </c>
      <c r="C515" s="24" t="n">
        <v>46293.16319444445</v>
      </c>
      <c r="D515" s="10" t="inlineStr">
        <is>
          <t>JAMNAAUTO</t>
        </is>
      </c>
      <c r="E515" s="11" t="n">
        <v>138.39</v>
      </c>
      <c r="F515" s="11" t="n">
        <v>138.2</v>
      </c>
      <c r="G515" s="11" t="n">
        <v>-0.14</v>
      </c>
      <c r="H515" s="12" t="n">
        <v>3496903</v>
      </c>
      <c r="I515" s="11" t="n">
        <v>48.14</v>
      </c>
      <c r="J515" s="11" t="n">
        <v>34.27</v>
      </c>
    </row>
    <row r="516">
      <c r="B516" s="23" t="n">
        <v>46290</v>
      </c>
      <c r="C516" s="24" t="n">
        <v>46293.16319444445</v>
      </c>
      <c r="D516" s="10" t="inlineStr">
        <is>
          <t>TEXRAIL</t>
        </is>
      </c>
      <c r="E516" s="11" t="n">
        <v>126.77</v>
      </c>
      <c r="F516" s="11" t="n">
        <v>125.67</v>
      </c>
      <c r="G516" s="11" t="n">
        <v>-0.87</v>
      </c>
      <c r="H516" s="12" t="n">
        <v>3485269</v>
      </c>
      <c r="I516" s="11" t="n">
        <v>43.98</v>
      </c>
      <c r="J516" s="11" t="n">
        <v>32.13</v>
      </c>
    </row>
    <row r="517">
      <c r="B517" s="23" t="n">
        <v>46290</v>
      </c>
      <c r="C517" s="24" t="n">
        <v>46293.16319444445</v>
      </c>
      <c r="D517" s="10" t="inlineStr">
        <is>
          <t>FIRSTCRY</t>
        </is>
      </c>
      <c r="E517" s="11" t="n">
        <v>179.63</v>
      </c>
      <c r="F517" s="11" t="n">
        <v>180.83</v>
      </c>
      <c r="G517" s="11" t="n">
        <v>0.67</v>
      </c>
      <c r="H517" s="12" t="n">
        <v>3472092</v>
      </c>
      <c r="I517" s="11" t="n">
        <v>62.07</v>
      </c>
      <c r="J517" s="11" t="n">
        <v>29.78</v>
      </c>
    </row>
    <row r="518">
      <c r="B518" s="23" t="n">
        <v>46290</v>
      </c>
      <c r="C518" s="24" t="n">
        <v>46293.16319444445</v>
      </c>
      <c r="D518" s="10" t="inlineStr">
        <is>
          <t>SAMMAANCAP</t>
        </is>
      </c>
      <c r="E518" s="11" t="n">
        <v>140.55</v>
      </c>
      <c r="F518" s="11" t="n">
        <v>140.61</v>
      </c>
      <c r="G518" s="11" t="n">
        <v>0.04</v>
      </c>
      <c r="H518" s="12" t="n">
        <v>3454356</v>
      </c>
      <c r="I518" s="11" t="n">
        <v>48.42</v>
      </c>
      <c r="J518" s="11" t="n">
        <v>43.32</v>
      </c>
    </row>
    <row r="519">
      <c r="B519" s="23" t="n">
        <v>46290</v>
      </c>
      <c r="C519" s="24" t="n">
        <v>46293.16319444445</v>
      </c>
      <c r="D519" s="10" t="inlineStr">
        <is>
          <t>RBLBANK</t>
        </is>
      </c>
      <c r="E519" s="11" t="n">
        <v>412.75</v>
      </c>
      <c r="F519" s="11" t="n">
        <v>415.05</v>
      </c>
      <c r="G519" s="11" t="n">
        <v>0.5600000000000001</v>
      </c>
      <c r="H519" s="12" t="n">
        <v>3419454</v>
      </c>
      <c r="I519" s="11" t="n">
        <v>141.31</v>
      </c>
      <c r="J519" s="11" t="n">
        <v>27.32</v>
      </c>
    </row>
    <row r="520">
      <c r="B520" s="23" t="n">
        <v>46290</v>
      </c>
      <c r="C520" s="24" t="n">
        <v>46293.16319444445</v>
      </c>
      <c r="D520" s="10" t="inlineStr">
        <is>
          <t>PPLPHARMA</t>
        </is>
      </c>
      <c r="E520" s="11" t="n">
        <v>208.12</v>
      </c>
      <c r="F520" s="11" t="n">
        <v>210.31</v>
      </c>
      <c r="G520" s="11" t="n">
        <v>1.05</v>
      </c>
      <c r="H520" s="12" t="n">
        <v>3361746</v>
      </c>
      <c r="I520" s="11" t="n">
        <v>70.54000000000001</v>
      </c>
      <c r="J520" s="11" t="n">
        <v>41.09</v>
      </c>
    </row>
    <row r="521">
      <c r="B521" s="23" t="n">
        <v>46290</v>
      </c>
      <c r="C521" s="24" t="n">
        <v>46293.16319444445</v>
      </c>
      <c r="D521" s="10" t="inlineStr">
        <is>
          <t>GANGAFORGE</t>
        </is>
      </c>
      <c r="E521" s="11" t="n">
        <v>1.52</v>
      </c>
      <c r="F521" s="11" t="n">
        <v>1.46</v>
      </c>
      <c r="G521" s="11" t="n">
        <v>-3.95</v>
      </c>
      <c r="H521" s="12" t="n">
        <v>3359674</v>
      </c>
      <c r="I521" s="11" t="n">
        <v>0.5</v>
      </c>
      <c r="J521" s="11" t="n">
        <v>66.54000000000001</v>
      </c>
    </row>
    <row r="522">
      <c r="B522" s="23" t="n">
        <v>46290</v>
      </c>
      <c r="C522" s="24" t="n">
        <v>46293.16319444445</v>
      </c>
      <c r="D522" s="10" t="inlineStr">
        <is>
          <t>HINDZINC</t>
        </is>
      </c>
      <c r="E522" s="11" t="n">
        <v>587.15</v>
      </c>
      <c r="F522" s="11" t="n">
        <v>588.95</v>
      </c>
      <c r="G522" s="11" t="n">
        <v>0.31</v>
      </c>
      <c r="H522" s="12" t="n">
        <v>3349241</v>
      </c>
      <c r="I522" s="11" t="n">
        <v>197.83</v>
      </c>
      <c r="J522" s="11" t="n">
        <v>50.89</v>
      </c>
    </row>
    <row r="523">
      <c r="B523" s="23" t="n">
        <v>46290</v>
      </c>
      <c r="C523" s="24" t="n">
        <v>46293.16319444445</v>
      </c>
      <c r="D523" s="10" t="inlineStr">
        <is>
          <t>TCS</t>
        </is>
      </c>
      <c r="E523" s="11" t="n">
        <v>2087</v>
      </c>
      <c r="F523" s="11" t="n">
        <v>2082</v>
      </c>
      <c r="G523" s="11" t="n">
        <v>-0.24</v>
      </c>
      <c r="H523" s="12" t="n">
        <v>3342195</v>
      </c>
      <c r="I523" s="11" t="n">
        <v>692.7</v>
      </c>
      <c r="J523" s="11" t="n">
        <v>47.33</v>
      </c>
    </row>
    <row r="524">
      <c r="B524" s="23" t="n">
        <v>46290</v>
      </c>
      <c r="C524" s="24" t="n">
        <v>46293.16319444445</v>
      </c>
      <c r="D524" s="10" t="inlineStr">
        <is>
          <t>DELHIVERY</t>
        </is>
      </c>
      <c r="E524" s="11" t="n">
        <v>426.3</v>
      </c>
      <c r="F524" s="11" t="n">
        <v>422.7</v>
      </c>
      <c r="G524" s="11" t="n">
        <v>-0.84</v>
      </c>
      <c r="H524" s="12" t="n">
        <v>3334319</v>
      </c>
      <c r="I524" s="11" t="n">
        <v>140.57</v>
      </c>
      <c r="J524" s="11" t="n">
        <v>58.45</v>
      </c>
    </row>
    <row r="525">
      <c r="B525" s="23" t="n">
        <v>46290</v>
      </c>
      <c r="C525" s="24" t="n">
        <v>46293.16319444445</v>
      </c>
      <c r="D525" s="10" t="inlineStr">
        <is>
          <t>HERANBA</t>
        </is>
      </c>
      <c r="E525" s="11" t="n">
        <v>172.27</v>
      </c>
      <c r="F525" s="11" t="n">
        <v>187.6</v>
      </c>
      <c r="G525" s="11" t="n">
        <v>8.9</v>
      </c>
      <c r="H525" s="12" t="n">
        <v>3333268</v>
      </c>
      <c r="I525" s="11" t="n">
        <v>64.20999999999999</v>
      </c>
      <c r="J525" s="11" t="n">
        <v>6.86</v>
      </c>
    </row>
    <row r="526">
      <c r="B526" s="23" t="n">
        <v>46290</v>
      </c>
      <c r="C526" s="24" t="n">
        <v>46293.16319444445</v>
      </c>
      <c r="D526" s="10" t="inlineStr">
        <is>
          <t>HEGAM</t>
        </is>
      </c>
      <c r="E526" s="11" t="n">
        <v>235.25</v>
      </c>
      <c r="F526" s="11" t="n">
        <v>244.35</v>
      </c>
      <c r="G526" s="11" t="n">
        <v>3.87</v>
      </c>
      <c r="H526" s="12" t="n">
        <v>3273043</v>
      </c>
      <c r="I526" s="11" t="n">
        <v>80.28</v>
      </c>
      <c r="J526" s="11" t="n">
        <v>25.83</v>
      </c>
    </row>
    <row r="527">
      <c r="B527" s="23" t="n">
        <v>46290</v>
      </c>
      <c r="C527" s="24" t="n">
        <v>46293.16319444445</v>
      </c>
      <c r="D527" s="10" t="inlineStr">
        <is>
          <t>MRPL</t>
        </is>
      </c>
      <c r="E527" s="11" t="n">
        <v>164.49</v>
      </c>
      <c r="F527" s="11" t="n">
        <v>164.6</v>
      </c>
      <c r="G527" s="11" t="n">
        <v>0.07000000000000001</v>
      </c>
      <c r="H527" s="12" t="n">
        <v>3244699</v>
      </c>
      <c r="I527" s="11" t="n">
        <v>53.29</v>
      </c>
      <c r="J527" s="11" t="n">
        <v>20.64</v>
      </c>
    </row>
    <row r="528">
      <c r="B528" s="23" t="n">
        <v>46290</v>
      </c>
      <c r="C528" s="24" t="n">
        <v>46293.16319444445</v>
      </c>
      <c r="D528" s="10" t="inlineStr">
        <is>
          <t>RAIN</t>
        </is>
      </c>
      <c r="E528" s="11" t="n">
        <v>218.23</v>
      </c>
      <c r="F528" s="11" t="n">
        <v>219.35</v>
      </c>
      <c r="G528" s="11" t="n">
        <v>0.51</v>
      </c>
      <c r="H528" s="12" t="n">
        <v>3244552</v>
      </c>
      <c r="I528" s="11" t="n">
        <v>70.83</v>
      </c>
      <c r="J528" s="11" t="n">
        <v>37.01</v>
      </c>
    </row>
    <row r="529">
      <c r="B529" s="23" t="n">
        <v>46290</v>
      </c>
      <c r="C529" s="24" t="n">
        <v>46293.16319444445</v>
      </c>
      <c r="D529" s="10" t="inlineStr">
        <is>
          <t>AGIIL</t>
        </is>
      </c>
      <c r="E529" s="11" t="n">
        <v>271.45</v>
      </c>
      <c r="F529" s="11" t="n">
        <v>264.55</v>
      </c>
      <c r="G529" s="11" t="n">
        <v>-2.54</v>
      </c>
      <c r="H529" s="12" t="n">
        <v>3237412</v>
      </c>
      <c r="I529" s="11" t="n">
        <v>87.05</v>
      </c>
      <c r="J529" s="11" t="n">
        <v>14.91</v>
      </c>
    </row>
    <row r="530">
      <c r="B530" s="23" t="n">
        <v>46290</v>
      </c>
      <c r="C530" s="24" t="n">
        <v>46293.16319444445</v>
      </c>
      <c r="D530" s="10" t="inlineStr">
        <is>
          <t>MGEL</t>
        </is>
      </c>
      <c r="E530" s="11" t="n">
        <v>15.63</v>
      </c>
      <c r="F530" s="11" t="n">
        <v>15.99</v>
      </c>
      <c r="G530" s="11" t="n">
        <v>2.3</v>
      </c>
      <c r="H530" s="12" t="n">
        <v>3205087</v>
      </c>
      <c r="I530" s="11" t="n">
        <v>5.12</v>
      </c>
      <c r="J530" s="11" t="n">
        <v>86.34999999999999</v>
      </c>
    </row>
    <row r="531">
      <c r="B531" s="23" t="n">
        <v>46290</v>
      </c>
      <c r="C531" s="24" t="n">
        <v>46293.16319444445</v>
      </c>
      <c r="D531" s="10" t="inlineStr">
        <is>
          <t>SHIPROCKET</t>
        </is>
      </c>
      <c r="E531" s="11" t="n">
        <v>120.46</v>
      </c>
      <c r="F531" s="11" t="n">
        <v>120.25</v>
      </c>
      <c r="G531" s="11" t="n">
        <v>-0.17</v>
      </c>
      <c r="H531" s="12" t="n">
        <v>3157738</v>
      </c>
      <c r="I531" s="11" t="n">
        <v>37.72</v>
      </c>
      <c r="J531" s="11" t="n">
        <v>40.47</v>
      </c>
    </row>
    <row r="532">
      <c r="B532" s="23" t="n">
        <v>46290</v>
      </c>
      <c r="C532" s="24" t="n">
        <v>46293.16319444445</v>
      </c>
      <c r="D532" s="10" t="inlineStr">
        <is>
          <t>CENTRALBK</t>
        </is>
      </c>
      <c r="E532" s="11" t="n">
        <v>31.19</v>
      </c>
      <c r="F532" s="11" t="n">
        <v>31.18</v>
      </c>
      <c r="G532" s="11" t="n">
        <v>-0.03</v>
      </c>
      <c r="H532" s="12" t="n">
        <v>3133875</v>
      </c>
      <c r="I532" s="11" t="n">
        <v>9.77</v>
      </c>
      <c r="J532" s="11" t="n">
        <v>62.24</v>
      </c>
    </row>
    <row r="533">
      <c r="B533" s="23" t="n">
        <v>46290</v>
      </c>
      <c r="C533" s="24" t="n">
        <v>46293.16319444445</v>
      </c>
      <c r="D533" s="10" t="inlineStr">
        <is>
          <t>BAJAJHFL</t>
        </is>
      </c>
      <c r="E533" s="11" t="n">
        <v>82.95999999999999</v>
      </c>
      <c r="F533" s="11" t="n">
        <v>83.14</v>
      </c>
      <c r="G533" s="11" t="n">
        <v>0.22</v>
      </c>
      <c r="H533" s="12" t="n">
        <v>3121239</v>
      </c>
      <c r="I533" s="11" t="n">
        <v>25.83</v>
      </c>
      <c r="J533" s="11" t="n">
        <v>48.39</v>
      </c>
    </row>
    <row r="534">
      <c r="B534" s="23" t="n">
        <v>46290</v>
      </c>
      <c r="C534" s="24" t="n">
        <v>46293.16319444445</v>
      </c>
      <c r="D534" s="10" t="inlineStr">
        <is>
          <t>SONACOMS</t>
        </is>
      </c>
      <c r="E534" s="11" t="n">
        <v>816.3</v>
      </c>
      <c r="F534" s="11" t="n">
        <v>824.5</v>
      </c>
      <c r="G534" s="11" t="n">
        <v>1</v>
      </c>
      <c r="H534" s="12" t="n">
        <v>3101062</v>
      </c>
      <c r="I534" s="11" t="n">
        <v>256.22</v>
      </c>
      <c r="J534" s="11" t="n">
        <v>51.33</v>
      </c>
    </row>
    <row r="535">
      <c r="B535" s="23" t="n">
        <v>46290</v>
      </c>
      <c r="C535" s="24" t="n">
        <v>46293.16319444445</v>
      </c>
      <c r="D535" s="10" t="inlineStr">
        <is>
          <t>RAYMOND</t>
        </is>
      </c>
      <c r="E535" s="11" t="n">
        <v>1203.85</v>
      </c>
      <c r="F535" s="11" t="n">
        <v>1196.65</v>
      </c>
      <c r="G535" s="11" t="n">
        <v>-0.6</v>
      </c>
      <c r="H535" s="12" t="n">
        <v>3100301</v>
      </c>
      <c r="I535" s="11" t="n">
        <v>370.01</v>
      </c>
      <c r="J535" s="11" t="n">
        <v>14.49</v>
      </c>
    </row>
    <row r="536">
      <c r="B536" s="23" t="n">
        <v>46290</v>
      </c>
      <c r="C536" s="24" t="n">
        <v>46293.16319444445</v>
      </c>
      <c r="D536" s="10" t="inlineStr">
        <is>
          <t>JSFB</t>
        </is>
      </c>
      <c r="E536" s="11" t="n">
        <v>522.7</v>
      </c>
      <c r="F536" s="11" t="n">
        <v>535.25</v>
      </c>
      <c r="G536" s="11" t="n">
        <v>2.4</v>
      </c>
      <c r="H536" s="12" t="n">
        <v>3086326</v>
      </c>
      <c r="I536" s="11" t="n">
        <v>163.52</v>
      </c>
      <c r="J536" s="11" t="n">
        <v>32.42</v>
      </c>
    </row>
    <row r="537">
      <c r="B537" s="23" t="n">
        <v>46290</v>
      </c>
      <c r="C537" s="24" t="n">
        <v>46293.16319444445</v>
      </c>
      <c r="D537" s="10" t="inlineStr">
        <is>
          <t>ACMESOLAR</t>
        </is>
      </c>
      <c r="E537" s="11" t="n">
        <v>446.65</v>
      </c>
      <c r="F537" s="11" t="n">
        <v>442.9</v>
      </c>
      <c r="G537" s="11" t="n">
        <v>-0.84</v>
      </c>
      <c r="H537" s="12" t="n">
        <v>3082821</v>
      </c>
      <c r="I537" s="11" t="n">
        <v>135.82</v>
      </c>
      <c r="J537" s="11" t="n">
        <v>65.08</v>
      </c>
    </row>
    <row r="538">
      <c r="B538" s="23" t="n">
        <v>46290</v>
      </c>
      <c r="C538" s="24" t="n">
        <v>46293.16319444445</v>
      </c>
      <c r="D538" s="10" t="inlineStr">
        <is>
          <t>BELRISE</t>
        </is>
      </c>
      <c r="E538" s="11" t="n">
        <v>243.63</v>
      </c>
      <c r="F538" s="11" t="n">
        <v>247.92</v>
      </c>
      <c r="G538" s="11" t="n">
        <v>1.76</v>
      </c>
      <c r="H538" s="12" t="n">
        <v>3073786</v>
      </c>
      <c r="I538" s="11" t="n">
        <v>75.98</v>
      </c>
      <c r="J538" s="11" t="n">
        <v>51.74</v>
      </c>
    </row>
    <row r="539">
      <c r="B539" s="23" t="n">
        <v>46290</v>
      </c>
      <c r="C539" s="24" t="n">
        <v>46293.16319444445</v>
      </c>
      <c r="D539" s="10" t="inlineStr">
        <is>
          <t>SARVESHWAR</t>
        </is>
      </c>
      <c r="E539" s="11" t="n">
        <v>3.63</v>
      </c>
      <c r="F539" s="11" t="n">
        <v>3.53</v>
      </c>
      <c r="G539" s="11" t="n">
        <v>-2.75</v>
      </c>
      <c r="H539" s="12" t="n">
        <v>3010745</v>
      </c>
      <c r="I539" s="11" t="n">
        <v>1.05</v>
      </c>
      <c r="J539" s="11" t="n">
        <v>59.06</v>
      </c>
    </row>
    <row r="540">
      <c r="B540" s="23" t="n">
        <v>46290</v>
      </c>
      <c r="C540" s="24" t="n">
        <v>46293.16319444445</v>
      </c>
      <c r="D540" s="10" t="inlineStr">
        <is>
          <t>TOYAMSL</t>
        </is>
      </c>
      <c r="E540" s="11" t="n">
        <v>0.84</v>
      </c>
      <c r="F540" s="11" t="n">
        <v>0.8100000000000001</v>
      </c>
      <c r="G540" s="11" t="n">
        <v>-3.57</v>
      </c>
      <c r="H540" s="12" t="n">
        <v>2953375</v>
      </c>
      <c r="I540" s="11" t="n">
        <v>0.24</v>
      </c>
      <c r="J540" s="11" t="n">
        <v>45.47</v>
      </c>
    </row>
    <row r="541">
      <c r="B541" s="23" t="n">
        <v>46290</v>
      </c>
      <c r="C541" s="24" t="n">
        <v>46293.16319444445</v>
      </c>
      <c r="D541" s="10" t="inlineStr">
        <is>
          <t>INDUSTOWER</t>
        </is>
      </c>
      <c r="E541" s="11" t="n">
        <v>379.85</v>
      </c>
      <c r="F541" s="11" t="n">
        <v>374.65</v>
      </c>
      <c r="G541" s="11" t="n">
        <v>-1.37</v>
      </c>
      <c r="H541" s="12" t="n">
        <v>2952516</v>
      </c>
      <c r="I541" s="11" t="n">
        <v>111.01</v>
      </c>
      <c r="J541" s="11" t="n">
        <v>63.4</v>
      </c>
    </row>
    <row r="542">
      <c r="B542" s="23" t="n">
        <v>46290</v>
      </c>
      <c r="C542" s="24" t="n">
        <v>46293.16319444445</v>
      </c>
      <c r="D542" s="10" t="inlineStr">
        <is>
          <t>NSLNISP</t>
        </is>
      </c>
      <c r="E542" s="11" t="n">
        <v>42.54</v>
      </c>
      <c r="F542" s="11" t="n">
        <v>42.17</v>
      </c>
      <c r="G542" s="11" t="n">
        <v>-0.87</v>
      </c>
      <c r="H542" s="12" t="n">
        <v>2905193</v>
      </c>
      <c r="I542" s="11" t="n">
        <v>12.23</v>
      </c>
      <c r="J542" s="11" t="n">
        <v>43.18</v>
      </c>
    </row>
    <row r="543">
      <c r="B543" s="23" t="n">
        <v>46290</v>
      </c>
      <c r="C543" s="24" t="n">
        <v>46293.16319444445</v>
      </c>
      <c r="D543" s="10" t="inlineStr">
        <is>
          <t>NETWORK18</t>
        </is>
      </c>
      <c r="E543" s="11" t="n">
        <v>26.97</v>
      </c>
      <c r="F543" s="11" t="n">
        <v>26.75</v>
      </c>
      <c r="G543" s="11" t="n">
        <v>-0.82</v>
      </c>
      <c r="H543" s="12" t="n">
        <v>2897376</v>
      </c>
      <c r="I543" s="11" t="n">
        <v>7.73</v>
      </c>
      <c r="J543" s="11" t="n">
        <v>46.99</v>
      </c>
    </row>
    <row r="544">
      <c r="B544" s="23" t="n">
        <v>46290</v>
      </c>
      <c r="C544" s="24" t="n">
        <v>46293.16319444445</v>
      </c>
      <c r="D544" s="10" t="inlineStr">
        <is>
          <t>ANGELONE</t>
        </is>
      </c>
      <c r="E544" s="11" t="n">
        <v>290.7</v>
      </c>
      <c r="F544" s="11" t="n">
        <v>288</v>
      </c>
      <c r="G544" s="11" t="n">
        <v>-0.93</v>
      </c>
      <c r="H544" s="12" t="n">
        <v>2892227</v>
      </c>
      <c r="I544" s="11" t="n">
        <v>83.51000000000001</v>
      </c>
      <c r="J544" s="11" t="n">
        <v>32.66</v>
      </c>
    </row>
    <row r="545">
      <c r="B545" s="23" t="n">
        <v>46290</v>
      </c>
      <c r="C545" s="24" t="n">
        <v>46293.16319444445</v>
      </c>
      <c r="D545" s="10" t="inlineStr">
        <is>
          <t>CHOLAFIN</t>
        </is>
      </c>
      <c r="E545" s="11" t="n">
        <v>1681.7</v>
      </c>
      <c r="F545" s="11" t="n">
        <v>1662.7</v>
      </c>
      <c r="G545" s="11" t="n">
        <v>-1.13</v>
      </c>
      <c r="H545" s="12" t="n">
        <v>2878656</v>
      </c>
      <c r="I545" s="11" t="n">
        <v>475.88</v>
      </c>
      <c r="J545" s="11" t="n">
        <v>62.67</v>
      </c>
    </row>
    <row r="546">
      <c r="B546" s="23" t="n">
        <v>46290</v>
      </c>
      <c r="C546" s="24" t="n">
        <v>46293.16319444445</v>
      </c>
      <c r="D546" s="10" t="inlineStr">
        <is>
          <t>BHARATCOAL</t>
        </is>
      </c>
      <c r="E546" s="11" t="n">
        <v>32.13</v>
      </c>
      <c r="F546" s="11" t="n">
        <v>32.03</v>
      </c>
      <c r="G546" s="11" t="n">
        <v>-0.31</v>
      </c>
      <c r="H546" s="12" t="n">
        <v>2871997</v>
      </c>
      <c r="I546" s="11" t="n">
        <v>9.210000000000001</v>
      </c>
      <c r="J546" s="11" t="n">
        <v>52.95</v>
      </c>
    </row>
    <row r="547">
      <c r="B547" s="23" t="n">
        <v>46290</v>
      </c>
      <c r="C547" s="24" t="n">
        <v>46293.16319444445</v>
      </c>
      <c r="D547" s="10" t="inlineStr">
        <is>
          <t>WELSPUNLIV</t>
        </is>
      </c>
      <c r="E547" s="11" t="n">
        <v>222.32</v>
      </c>
      <c r="F547" s="11" t="n">
        <v>224.68</v>
      </c>
      <c r="G547" s="11" t="n">
        <v>1.06</v>
      </c>
      <c r="H547" s="12" t="n">
        <v>2858135</v>
      </c>
      <c r="I547" s="11" t="n">
        <v>63.69</v>
      </c>
      <c r="J547" s="11" t="n">
        <v>39.87</v>
      </c>
    </row>
    <row r="548">
      <c r="B548" s="23" t="n">
        <v>46290</v>
      </c>
      <c r="C548" s="24" t="n">
        <v>46293.16319444445</v>
      </c>
      <c r="D548" s="10" t="inlineStr">
        <is>
          <t>KALYANKJIL</t>
        </is>
      </c>
      <c r="E548" s="11" t="n">
        <v>573.6</v>
      </c>
      <c r="F548" s="11" t="n">
        <v>573</v>
      </c>
      <c r="G548" s="11" t="n">
        <v>-0.1</v>
      </c>
      <c r="H548" s="12" t="n">
        <v>2831344</v>
      </c>
      <c r="I548" s="11" t="n">
        <v>162.06</v>
      </c>
      <c r="J548" s="11" t="n">
        <v>34.05</v>
      </c>
    </row>
    <row r="549">
      <c r="B549" s="23" t="n">
        <v>46290</v>
      </c>
      <c r="C549" s="24" t="n">
        <v>46293.16319444445</v>
      </c>
      <c r="D549" s="10" t="inlineStr">
        <is>
          <t>PARAGMILK</t>
        </is>
      </c>
      <c r="E549" s="11" t="n">
        <v>258.4</v>
      </c>
      <c r="F549" s="11" t="n">
        <v>268.9</v>
      </c>
      <c r="G549" s="11" t="n">
        <v>4.06</v>
      </c>
      <c r="H549" s="12" t="n">
        <v>2825359</v>
      </c>
      <c r="I549" s="11" t="n">
        <v>75.42</v>
      </c>
      <c r="J549" s="11" t="n">
        <v>41.24</v>
      </c>
    </row>
    <row r="550">
      <c r="B550" s="23" t="n">
        <v>46290</v>
      </c>
      <c r="C550" s="24" t="n">
        <v>46293.16319444445</v>
      </c>
      <c r="D550" s="10" t="inlineStr">
        <is>
          <t>UTTAMSUGAR</t>
        </is>
      </c>
      <c r="E550" s="11" t="n">
        <v>260</v>
      </c>
      <c r="F550" s="11" t="n">
        <v>293.15</v>
      </c>
      <c r="G550" s="11" t="n">
        <v>12.75</v>
      </c>
      <c r="H550" s="12" t="n">
        <v>2805051</v>
      </c>
      <c r="I550" s="11" t="n">
        <v>81.34999999999999</v>
      </c>
      <c r="J550" s="11" t="n">
        <v>9.779999999999999</v>
      </c>
    </row>
    <row r="551">
      <c r="B551" s="23" t="n">
        <v>46290</v>
      </c>
      <c r="C551" s="24" t="n">
        <v>46293.16319444445</v>
      </c>
      <c r="D551" s="10" t="inlineStr">
        <is>
          <t>UNITECH</t>
        </is>
      </c>
      <c r="E551" s="11" t="n">
        <v>4.05</v>
      </c>
      <c r="F551" s="11" t="n">
        <v>4.09</v>
      </c>
      <c r="G551" s="11" t="n">
        <v>0.99</v>
      </c>
      <c r="H551" s="12" t="n">
        <v>2798979</v>
      </c>
      <c r="I551" s="11" t="n">
        <v>1.13</v>
      </c>
      <c r="J551" s="11" t="n">
        <v>64.51000000000001</v>
      </c>
    </row>
    <row r="552">
      <c r="B552" s="23" t="n">
        <v>46290</v>
      </c>
      <c r="C552" s="24" t="n">
        <v>46293.16319444445</v>
      </c>
      <c r="D552" s="10" t="inlineStr">
        <is>
          <t>GROWWCAPM</t>
        </is>
      </c>
      <c r="E552" s="11" t="n">
        <v>11.2</v>
      </c>
      <c r="F552" s="11" t="n">
        <v>11.12</v>
      </c>
      <c r="G552" s="11" t="n">
        <v>-0.71</v>
      </c>
      <c r="H552" s="12" t="n">
        <v>2769816</v>
      </c>
      <c r="I552" s="11" t="n">
        <v>3.09</v>
      </c>
      <c r="J552" s="11" t="n">
        <v>94.15000000000001</v>
      </c>
    </row>
    <row r="553">
      <c r="B553" s="23" t="n">
        <v>46290</v>
      </c>
      <c r="C553" s="24" t="n">
        <v>46293.16319444445</v>
      </c>
      <c r="D553" s="10" t="inlineStr">
        <is>
          <t>WELCORP</t>
        </is>
      </c>
      <c r="E553" s="11" t="n">
        <v>2692.2</v>
      </c>
      <c r="F553" s="11" t="n">
        <v>2832.4</v>
      </c>
      <c r="G553" s="11" t="n">
        <v>5.21</v>
      </c>
      <c r="H553" s="12" t="n">
        <v>2763523</v>
      </c>
      <c r="I553" s="11" t="n">
        <v>776.11</v>
      </c>
      <c r="J553" s="11" t="n">
        <v>20.55</v>
      </c>
    </row>
    <row r="554">
      <c r="B554" s="23" t="n">
        <v>46290</v>
      </c>
      <c r="C554" s="24" t="n">
        <v>46293.16319444445</v>
      </c>
      <c r="D554" s="10" t="inlineStr">
        <is>
          <t>ABCAPITAL</t>
        </is>
      </c>
      <c r="E554" s="11" t="n">
        <v>390.1</v>
      </c>
      <c r="F554" s="11" t="n">
        <v>390</v>
      </c>
      <c r="G554" s="11" t="n">
        <v>-0.03</v>
      </c>
      <c r="H554" s="12" t="n">
        <v>2752305</v>
      </c>
      <c r="I554" s="11" t="n">
        <v>106.68</v>
      </c>
      <c r="J554" s="11" t="n">
        <v>50.86</v>
      </c>
    </row>
    <row r="555">
      <c r="B555" s="23" t="n">
        <v>46290</v>
      </c>
      <c r="C555" s="24" t="n">
        <v>46293.16319444445</v>
      </c>
      <c r="D555" s="10" t="inlineStr">
        <is>
          <t>SHRIRAMFIN</t>
        </is>
      </c>
      <c r="E555" s="11" t="n">
        <v>990</v>
      </c>
      <c r="F555" s="11" t="n">
        <v>994.1</v>
      </c>
      <c r="G555" s="11" t="n">
        <v>0.41</v>
      </c>
      <c r="H555" s="12" t="n">
        <v>2700614</v>
      </c>
      <c r="I555" s="11" t="n">
        <v>268.35</v>
      </c>
      <c r="J555" s="11" t="n">
        <v>58.35</v>
      </c>
    </row>
    <row r="556">
      <c r="B556" s="23" t="n">
        <v>46290</v>
      </c>
      <c r="C556" s="24" t="n">
        <v>46293.16319444445</v>
      </c>
      <c r="D556" s="10" t="inlineStr">
        <is>
          <t>METALIETF</t>
        </is>
      </c>
      <c r="E556" s="11" t="n">
        <v>13.11</v>
      </c>
      <c r="F556" s="11" t="n">
        <v>13.18</v>
      </c>
      <c r="G556" s="11" t="n">
        <v>0.53</v>
      </c>
      <c r="H556" s="12" t="n">
        <v>2698251</v>
      </c>
      <c r="I556" s="11" t="n">
        <v>3.55</v>
      </c>
      <c r="J556" s="11" t="n">
        <v>52.21</v>
      </c>
    </row>
    <row r="557">
      <c r="B557" s="23" t="n">
        <v>46290</v>
      </c>
      <c r="C557" s="24" t="n">
        <v>46293.16319444445</v>
      </c>
      <c r="D557" s="10" t="inlineStr">
        <is>
          <t>BIOCON</t>
        </is>
      </c>
      <c r="E557" s="11" t="n">
        <v>387</v>
      </c>
      <c r="F557" s="11" t="n">
        <v>382.15</v>
      </c>
      <c r="G557" s="11" t="n">
        <v>-1.25</v>
      </c>
      <c r="H557" s="12" t="n">
        <v>2694397</v>
      </c>
      <c r="I557" s="11" t="n">
        <v>103.56</v>
      </c>
      <c r="J557" s="11" t="n">
        <v>51.62</v>
      </c>
    </row>
    <row r="558">
      <c r="B558" s="23" t="n">
        <v>46290</v>
      </c>
      <c r="C558" s="24" t="n">
        <v>46293.16319444445</v>
      </c>
      <c r="D558" s="10" t="inlineStr">
        <is>
          <t>ARCIL</t>
        </is>
      </c>
      <c r="E558" s="11" t="n">
        <v>148.62</v>
      </c>
      <c r="F558" s="11" t="n">
        <v>144.49</v>
      </c>
      <c r="G558" s="11" t="n">
        <v>-2.78</v>
      </c>
      <c r="H558" s="12" t="n">
        <v>2617166</v>
      </c>
      <c r="I558" s="11" t="n">
        <v>38.33</v>
      </c>
      <c r="J558" s="11" t="n">
        <v>35.46</v>
      </c>
    </row>
    <row r="559">
      <c r="B559" s="23" t="n">
        <v>46290</v>
      </c>
      <c r="C559" s="24" t="n">
        <v>46293.16319444445</v>
      </c>
      <c r="D559" s="10" t="inlineStr">
        <is>
          <t>UCOBANK</t>
        </is>
      </c>
      <c r="E559" s="11" t="n">
        <v>23.74</v>
      </c>
      <c r="F559" s="11" t="n">
        <v>23.9</v>
      </c>
      <c r="G559" s="11" t="n">
        <v>0.67</v>
      </c>
      <c r="H559" s="12" t="n">
        <v>2615016</v>
      </c>
      <c r="I559" s="11" t="n">
        <v>6.22</v>
      </c>
      <c r="J559" s="11" t="n">
        <v>45.23</v>
      </c>
    </row>
    <row r="560">
      <c r="B560" s="23" t="n">
        <v>46290</v>
      </c>
      <c r="C560" s="24" t="n">
        <v>46293.16319444445</v>
      </c>
      <c r="D560" s="10" t="inlineStr">
        <is>
          <t>EMBDL</t>
        </is>
      </c>
      <c r="E560" s="11" t="n">
        <v>58.81</v>
      </c>
      <c r="F560" s="11" t="n">
        <v>58.07</v>
      </c>
      <c r="G560" s="11" t="n">
        <v>-1.26</v>
      </c>
      <c r="H560" s="12" t="n">
        <v>2595396</v>
      </c>
      <c r="I560" s="11" t="n">
        <v>15.09</v>
      </c>
      <c r="J560" s="11" t="n">
        <v>49.19</v>
      </c>
    </row>
    <row r="561">
      <c r="B561" s="23" t="n">
        <v>46290</v>
      </c>
      <c r="C561" s="24" t="n">
        <v>46293.16319444445</v>
      </c>
      <c r="D561" s="10" t="inlineStr">
        <is>
          <t>VIKRAN</t>
        </is>
      </c>
      <c r="E561" s="11" t="n">
        <v>60.99</v>
      </c>
      <c r="F561" s="11" t="n">
        <v>59.18</v>
      </c>
      <c r="G561" s="11" t="n">
        <v>-2.97</v>
      </c>
      <c r="H561" s="12" t="n">
        <v>2587537</v>
      </c>
      <c r="I561" s="11" t="n">
        <v>15.32</v>
      </c>
      <c r="J561" s="11" t="n">
        <v>25.43</v>
      </c>
    </row>
    <row r="562">
      <c r="B562" s="23" t="n">
        <v>46290</v>
      </c>
      <c r="C562" s="24" t="n">
        <v>46293.16319444445</v>
      </c>
      <c r="D562" s="10" t="inlineStr">
        <is>
          <t>RBA</t>
        </is>
      </c>
      <c r="E562" s="11" t="n">
        <v>90.65000000000001</v>
      </c>
      <c r="F562" s="11" t="n">
        <v>92.51000000000001</v>
      </c>
      <c r="G562" s="11" t="n">
        <v>2.05</v>
      </c>
      <c r="H562" s="12" t="n">
        <v>2584085</v>
      </c>
      <c r="I562" s="11" t="n">
        <v>23.68</v>
      </c>
      <c r="J562" s="11" t="n">
        <v>42.78</v>
      </c>
    </row>
    <row r="563">
      <c r="B563" s="23" t="n">
        <v>46290</v>
      </c>
      <c r="C563" s="24" t="n">
        <v>46293.16319444445</v>
      </c>
      <c r="D563" s="10" t="inlineStr">
        <is>
          <t>CUBEXTUB</t>
        </is>
      </c>
      <c r="E563" s="11" t="n">
        <v>138.4</v>
      </c>
      <c r="F563" s="11" t="n">
        <v>152.24</v>
      </c>
      <c r="G563" s="11" t="n">
        <v>10</v>
      </c>
      <c r="H563" s="12" t="n">
        <v>2579721</v>
      </c>
      <c r="I563" s="11" t="n">
        <v>37.84</v>
      </c>
      <c r="J563" s="11" t="n">
        <v>39.89</v>
      </c>
    </row>
    <row r="564">
      <c r="B564" s="23" t="n">
        <v>46290</v>
      </c>
      <c r="C564" s="24" t="n">
        <v>46293.16319444445</v>
      </c>
      <c r="D564" s="10" t="inlineStr">
        <is>
          <t>MAWANASUG</t>
        </is>
      </c>
      <c r="E564" s="11" t="n">
        <v>130.7</v>
      </c>
      <c r="F564" s="11" t="n">
        <v>149.64</v>
      </c>
      <c r="G564" s="11" t="n">
        <v>14.49</v>
      </c>
      <c r="H564" s="12" t="n">
        <v>2561542</v>
      </c>
      <c r="I564" s="11" t="n">
        <v>37.15</v>
      </c>
      <c r="J564" s="11" t="n">
        <v>19.52</v>
      </c>
    </row>
    <row r="565">
      <c r="B565" s="23" t="n">
        <v>46290</v>
      </c>
      <c r="C565" s="24" t="n">
        <v>46293.16319444445</v>
      </c>
      <c r="D565" s="10" t="inlineStr">
        <is>
          <t>SIGACHI</t>
        </is>
      </c>
      <c r="E565" s="11" t="n">
        <v>30.3</v>
      </c>
      <c r="F565" s="11" t="n">
        <v>29.43</v>
      </c>
      <c r="G565" s="11" t="n">
        <v>-2.87</v>
      </c>
      <c r="H565" s="12" t="n">
        <v>2558006</v>
      </c>
      <c r="I565" s="11" t="n">
        <v>7.55</v>
      </c>
      <c r="J565" s="11" t="n">
        <v>47.44</v>
      </c>
    </row>
    <row r="566">
      <c r="B566" s="23" t="n">
        <v>46290</v>
      </c>
      <c r="C566" s="24" t="n">
        <v>46293.16319444445</v>
      </c>
      <c r="D566" s="10" t="inlineStr">
        <is>
          <t>AUBANK</t>
        </is>
      </c>
      <c r="E566" s="11" t="n">
        <v>1000.1</v>
      </c>
      <c r="F566" s="11" t="n">
        <v>1018</v>
      </c>
      <c r="G566" s="11" t="n">
        <v>1.79</v>
      </c>
      <c r="H566" s="12" t="n">
        <v>2524193</v>
      </c>
      <c r="I566" s="11" t="n">
        <v>255.53</v>
      </c>
      <c r="J566" s="11" t="n">
        <v>58.67</v>
      </c>
    </row>
    <row r="567">
      <c r="B567" s="23" t="n">
        <v>46290</v>
      </c>
      <c r="C567" s="24" t="n">
        <v>46293.16319444445</v>
      </c>
      <c r="D567" s="10" t="inlineStr">
        <is>
          <t>SHADOWFAX</t>
        </is>
      </c>
      <c r="E567" s="11" t="n">
        <v>285.8</v>
      </c>
      <c r="F567" s="11" t="n">
        <v>282.45</v>
      </c>
      <c r="G567" s="11" t="n">
        <v>-1.17</v>
      </c>
      <c r="H567" s="12" t="n">
        <v>2507956</v>
      </c>
      <c r="I567" s="11" t="n">
        <v>71.87</v>
      </c>
      <c r="J567" s="11" t="n">
        <v>52.68</v>
      </c>
    </row>
    <row r="568">
      <c r="B568" s="23" t="n">
        <v>46290</v>
      </c>
      <c r="C568" s="24" t="n">
        <v>46293.16319444445</v>
      </c>
      <c r="D568" s="10" t="inlineStr">
        <is>
          <t>BANKBARODA</t>
        </is>
      </c>
      <c r="E568" s="11" t="n">
        <v>234.3</v>
      </c>
      <c r="F568" s="11" t="n">
        <v>235.26</v>
      </c>
      <c r="G568" s="11" t="n">
        <v>0.41</v>
      </c>
      <c r="H568" s="12" t="n">
        <v>2493756</v>
      </c>
      <c r="I568" s="11" t="n">
        <v>58.63</v>
      </c>
      <c r="J568" s="11" t="n">
        <v>49.85</v>
      </c>
    </row>
    <row r="569">
      <c r="B569" s="23" t="n">
        <v>46290</v>
      </c>
      <c r="C569" s="24" t="n">
        <v>46293.16319444445</v>
      </c>
      <c r="D569" s="10" t="inlineStr">
        <is>
          <t>PRANAV</t>
        </is>
      </c>
      <c r="E569" s="11" t="n">
        <v>100.19</v>
      </c>
      <c r="F569" s="11" t="n">
        <v>100.64</v>
      </c>
      <c r="G569" s="11" t="n">
        <v>0.45</v>
      </c>
      <c r="H569" s="12" t="n">
        <v>2484193</v>
      </c>
      <c r="I569" s="11" t="n">
        <v>24.88</v>
      </c>
      <c r="J569" s="11" t="n">
        <v>33.53</v>
      </c>
    </row>
    <row r="570">
      <c r="B570" s="23" t="n">
        <v>46290</v>
      </c>
      <c r="C570" s="24" t="n">
        <v>46293.16319444445</v>
      </c>
      <c r="D570" s="10" t="inlineStr">
        <is>
          <t>REDINGTON</t>
        </is>
      </c>
      <c r="E570" s="11" t="n">
        <v>406.4</v>
      </c>
      <c r="F570" s="11" t="n">
        <v>407.25</v>
      </c>
      <c r="G570" s="11" t="n">
        <v>0.21</v>
      </c>
      <c r="H570" s="12" t="n">
        <v>2473777</v>
      </c>
      <c r="I570" s="11" t="n">
        <v>101.24</v>
      </c>
      <c r="J570" s="11" t="n">
        <v>42.41</v>
      </c>
    </row>
    <row r="571">
      <c r="B571" s="23" t="n">
        <v>46290</v>
      </c>
      <c r="C571" s="24" t="n">
        <v>46293.16319444445</v>
      </c>
      <c r="D571" s="10" t="inlineStr">
        <is>
          <t>EMMVEE</t>
        </is>
      </c>
      <c r="E571" s="11" t="n">
        <v>317.6</v>
      </c>
      <c r="F571" s="11" t="n">
        <v>321.9</v>
      </c>
      <c r="G571" s="11" t="n">
        <v>1.35</v>
      </c>
      <c r="H571" s="12" t="n">
        <v>2471556</v>
      </c>
      <c r="I571" s="11" t="n">
        <v>78.58</v>
      </c>
      <c r="J571" s="11" t="n">
        <v>41.45</v>
      </c>
    </row>
    <row r="572">
      <c r="B572" s="23" t="n">
        <v>46290</v>
      </c>
      <c r="C572" s="24" t="n">
        <v>46293.16319444445</v>
      </c>
      <c r="D572" s="10" t="inlineStr">
        <is>
          <t>HINDALCO</t>
        </is>
      </c>
      <c r="E572" s="11" t="n">
        <v>982</v>
      </c>
      <c r="F572" s="11" t="n">
        <v>977</v>
      </c>
      <c r="G572" s="11" t="n">
        <v>-0.51</v>
      </c>
      <c r="H572" s="12" t="n">
        <v>2469481</v>
      </c>
      <c r="I572" s="11" t="n">
        <v>241.37</v>
      </c>
      <c r="J572" s="11" t="n">
        <v>60.16</v>
      </c>
    </row>
    <row r="573">
      <c r="B573" s="23" t="n">
        <v>46290</v>
      </c>
      <c r="C573" s="24" t="n">
        <v>46293.16319444445</v>
      </c>
      <c r="D573" s="10" t="inlineStr">
        <is>
          <t>IOLCP</t>
        </is>
      </c>
      <c r="E573" s="11" t="n">
        <v>203.22</v>
      </c>
      <c r="F573" s="11" t="n">
        <v>204.19</v>
      </c>
      <c r="G573" s="11" t="n">
        <v>0.48</v>
      </c>
      <c r="H573" s="12" t="n">
        <v>2455948</v>
      </c>
      <c r="I573" s="11" t="n">
        <v>49.91</v>
      </c>
      <c r="J573" s="11" t="n">
        <v>20.75</v>
      </c>
    </row>
    <row r="574">
      <c r="B574" s="23" t="n">
        <v>46290</v>
      </c>
      <c r="C574" s="24" t="n">
        <v>46293.16319444445</v>
      </c>
      <c r="D574" s="10" t="inlineStr">
        <is>
          <t>PVP</t>
        </is>
      </c>
      <c r="E574" s="11" t="n">
        <v>65.2</v>
      </c>
      <c r="F574" s="11" t="n">
        <v>61.94</v>
      </c>
      <c r="G574" s="11" t="n">
        <v>-5</v>
      </c>
      <c r="H574" s="12" t="n">
        <v>2454711</v>
      </c>
      <c r="I574" s="11" t="n">
        <v>15.25</v>
      </c>
      <c r="J574" s="11" t="n">
        <v>51.86</v>
      </c>
    </row>
    <row r="575">
      <c r="B575" s="23" t="n">
        <v>46290</v>
      </c>
      <c r="C575" s="24" t="n">
        <v>46293.16319444445</v>
      </c>
      <c r="D575" s="10" t="inlineStr">
        <is>
          <t>RESPONIND</t>
        </is>
      </c>
      <c r="E575" s="11" t="n">
        <v>158.02</v>
      </c>
      <c r="F575" s="11" t="n">
        <v>161.23</v>
      </c>
      <c r="G575" s="11" t="n">
        <v>2.03</v>
      </c>
      <c r="H575" s="12" t="n">
        <v>2449470</v>
      </c>
      <c r="I575" s="11" t="n">
        <v>40.69</v>
      </c>
      <c r="J575" s="11" t="n">
        <v>12.36</v>
      </c>
    </row>
    <row r="576">
      <c r="B576" s="23" t="n">
        <v>46290</v>
      </c>
      <c r="C576" s="24" t="n">
        <v>46293.16319444445</v>
      </c>
      <c r="D576" s="10" t="inlineStr">
        <is>
          <t>JSWCEMENT</t>
        </is>
      </c>
      <c r="E576" s="11" t="n">
        <v>115.71</v>
      </c>
      <c r="F576" s="11" t="n">
        <v>115.47</v>
      </c>
      <c r="G576" s="11" t="n">
        <v>-0.21</v>
      </c>
      <c r="H576" s="12" t="n">
        <v>2447516</v>
      </c>
      <c r="I576" s="11" t="n">
        <v>28.18</v>
      </c>
      <c r="J576" s="11" t="n">
        <v>47.74</v>
      </c>
    </row>
    <row r="577">
      <c r="B577" s="23" t="n">
        <v>46290</v>
      </c>
      <c r="C577" s="24" t="n">
        <v>46293.16319444445</v>
      </c>
      <c r="D577" s="10" t="inlineStr">
        <is>
          <t>FORTIS</t>
        </is>
      </c>
      <c r="E577" s="11" t="n">
        <v>877.35</v>
      </c>
      <c r="F577" s="11" t="n">
        <v>837.85</v>
      </c>
      <c r="G577" s="11" t="n">
        <v>-4.5</v>
      </c>
      <c r="H577" s="12" t="n">
        <v>2433292</v>
      </c>
      <c r="I577" s="11" t="n">
        <v>206.13</v>
      </c>
      <c r="J577" s="11" t="n">
        <v>46.13</v>
      </c>
    </row>
    <row r="578">
      <c r="B578" s="23" t="n">
        <v>46290</v>
      </c>
      <c r="C578" s="24" t="n">
        <v>46293.16319444445</v>
      </c>
      <c r="D578" s="10" t="inlineStr">
        <is>
          <t>CESC</t>
        </is>
      </c>
      <c r="E578" s="11" t="n">
        <v>139.89</v>
      </c>
      <c r="F578" s="11" t="n">
        <v>139.86</v>
      </c>
      <c r="G578" s="11" t="n">
        <v>-0.02</v>
      </c>
      <c r="H578" s="12" t="n">
        <v>2429335</v>
      </c>
      <c r="I578" s="11" t="n">
        <v>33.84</v>
      </c>
      <c r="J578" s="11" t="n">
        <v>53.09</v>
      </c>
    </row>
    <row r="579">
      <c r="B579" s="23" t="n">
        <v>46290</v>
      </c>
      <c r="C579" s="24" t="n">
        <v>46293.16319444445</v>
      </c>
      <c r="D579" s="10" t="inlineStr">
        <is>
          <t>RVNL</t>
        </is>
      </c>
      <c r="E579" s="11" t="n">
        <v>206</v>
      </c>
      <c r="F579" s="11" t="n">
        <v>207</v>
      </c>
      <c r="G579" s="11" t="n">
        <v>0.49</v>
      </c>
      <c r="H579" s="12" t="n">
        <v>2405229</v>
      </c>
      <c r="I579" s="11" t="n">
        <v>49.53</v>
      </c>
      <c r="J579" s="11" t="n">
        <v>27.48</v>
      </c>
    </row>
    <row r="580">
      <c r="B580" s="23" t="n">
        <v>46290</v>
      </c>
      <c r="C580" s="24" t="n">
        <v>46293.16319444445</v>
      </c>
      <c r="D580" s="10" t="inlineStr">
        <is>
          <t>DCMSRIND</t>
        </is>
      </c>
      <c r="E580" s="11" t="n">
        <v>37.88</v>
      </c>
      <c r="F580" s="11" t="n">
        <v>39.71</v>
      </c>
      <c r="G580" s="11" t="n">
        <v>4.83</v>
      </c>
      <c r="H580" s="12" t="n">
        <v>2401956</v>
      </c>
      <c r="I580" s="11" t="n">
        <v>9.449999999999999</v>
      </c>
      <c r="J580" s="11" t="n">
        <v>42.44</v>
      </c>
    </row>
    <row r="581">
      <c r="B581" s="23" t="n">
        <v>46290</v>
      </c>
      <c r="C581" s="24" t="n">
        <v>46293.16319444445</v>
      </c>
      <c r="D581" s="10" t="inlineStr">
        <is>
          <t>NAZARA</t>
        </is>
      </c>
      <c r="E581" s="11" t="n">
        <v>374.55</v>
      </c>
      <c r="F581" s="11" t="n">
        <v>376.45</v>
      </c>
      <c r="G581" s="11" t="n">
        <v>0.51</v>
      </c>
      <c r="H581" s="12" t="n">
        <v>2396562</v>
      </c>
      <c r="I581" s="11" t="n">
        <v>91.05</v>
      </c>
      <c r="J581" s="11" t="n">
        <v>34.65</v>
      </c>
    </row>
    <row r="582">
      <c r="B582" s="23" t="n">
        <v>46290</v>
      </c>
      <c r="C582" s="24" t="n">
        <v>46293.16319444445</v>
      </c>
      <c r="D582" s="10" t="inlineStr">
        <is>
          <t>MCX</t>
        </is>
      </c>
      <c r="E582" s="11" t="n">
        <v>3427.7</v>
      </c>
      <c r="F582" s="11" t="n">
        <v>3324.9</v>
      </c>
      <c r="G582" s="11" t="n">
        <v>-3</v>
      </c>
      <c r="H582" s="12" t="n">
        <v>2386852</v>
      </c>
      <c r="I582" s="11" t="n">
        <v>804.55</v>
      </c>
      <c r="J582" s="11" t="n">
        <v>35.89</v>
      </c>
    </row>
    <row r="583">
      <c r="B583" s="23" t="n">
        <v>46290</v>
      </c>
      <c r="C583" s="24" t="n">
        <v>46293.16319444445</v>
      </c>
      <c r="D583" s="10" t="inlineStr">
        <is>
          <t>LENSKART</t>
        </is>
      </c>
      <c r="E583" s="11" t="n">
        <v>676</v>
      </c>
      <c r="F583" s="11" t="n">
        <v>680.25</v>
      </c>
      <c r="G583" s="11" t="n">
        <v>0.63</v>
      </c>
      <c r="H583" s="12" t="n">
        <v>2373847</v>
      </c>
      <c r="I583" s="11" t="n">
        <v>160.21</v>
      </c>
      <c r="J583" s="11" t="n">
        <v>55.41</v>
      </c>
    </row>
    <row r="584">
      <c r="B584" s="23" t="n">
        <v>46290</v>
      </c>
      <c r="C584" s="24" t="n">
        <v>46293.16319444445</v>
      </c>
      <c r="D584" s="10" t="inlineStr">
        <is>
          <t>NTPCGREEN</t>
        </is>
      </c>
      <c r="E584" s="11" t="n">
        <v>95.43000000000001</v>
      </c>
      <c r="F584" s="11" t="n">
        <v>93.47</v>
      </c>
      <c r="G584" s="11" t="n">
        <v>-2.05</v>
      </c>
      <c r="H584" s="12" t="n">
        <v>2331281</v>
      </c>
      <c r="I584" s="11" t="n">
        <v>21.77</v>
      </c>
      <c r="J584" s="11" t="n">
        <v>41.68</v>
      </c>
    </row>
    <row r="585">
      <c r="B585" s="23" t="n">
        <v>46290</v>
      </c>
      <c r="C585" s="24" t="n">
        <v>46293.16319444445</v>
      </c>
      <c r="D585" s="10" t="inlineStr">
        <is>
          <t>DUCON</t>
        </is>
      </c>
      <c r="E585" s="11" t="n">
        <v>1.64</v>
      </c>
      <c r="F585" s="11" t="n">
        <v>1.56</v>
      </c>
      <c r="G585" s="11" t="n">
        <v>-4.88</v>
      </c>
      <c r="H585" s="12" t="n">
        <v>2277545</v>
      </c>
      <c r="I585" s="11" t="n">
        <v>0.36</v>
      </c>
      <c r="J585" s="11" t="n">
        <v>91.79000000000001</v>
      </c>
    </row>
    <row r="586">
      <c r="B586" s="23" t="n">
        <v>46290</v>
      </c>
      <c r="C586" s="24" t="n">
        <v>46293.16319444445</v>
      </c>
      <c r="D586" s="10" t="inlineStr">
        <is>
          <t>ADSL</t>
        </is>
      </c>
      <c r="E586" s="11" t="n">
        <v>96.27</v>
      </c>
      <c r="F586" s="11" t="n">
        <v>115.52</v>
      </c>
      <c r="G586" s="11" t="n">
        <v>20</v>
      </c>
      <c r="H586" s="12" t="n">
        <v>2244060</v>
      </c>
      <c r="I586" s="11" t="n">
        <v>24.66</v>
      </c>
      <c r="J586" s="11" t="n">
        <v>31.04</v>
      </c>
    </row>
    <row r="587">
      <c r="B587" s="23" t="n">
        <v>46290</v>
      </c>
      <c r="C587" s="24" t="n">
        <v>46293.16319444445</v>
      </c>
      <c r="D587" s="10" t="inlineStr">
        <is>
          <t>SPARC</t>
        </is>
      </c>
      <c r="E587" s="11" t="n">
        <v>203.98</v>
      </c>
      <c r="F587" s="11" t="n">
        <v>209.05</v>
      </c>
      <c r="G587" s="11" t="n">
        <v>2.49</v>
      </c>
      <c r="H587" s="12" t="n">
        <v>2233858</v>
      </c>
      <c r="I587" s="11" t="n">
        <v>46.48</v>
      </c>
      <c r="J587" s="11" t="n">
        <v>33.43</v>
      </c>
    </row>
    <row r="588">
      <c r="B588" s="23" t="n">
        <v>46290</v>
      </c>
      <c r="C588" s="24" t="n">
        <v>46293.16319444445</v>
      </c>
      <c r="D588" s="10" t="inlineStr">
        <is>
          <t>TRIDENT</t>
        </is>
      </c>
      <c r="E588" s="11" t="n">
        <v>23.15</v>
      </c>
      <c r="F588" s="11" t="n">
        <v>23.12</v>
      </c>
      <c r="G588" s="11" t="n">
        <v>-0.13</v>
      </c>
      <c r="H588" s="12" t="n">
        <v>2193149</v>
      </c>
      <c r="I588" s="11" t="n">
        <v>5.05</v>
      </c>
      <c r="J588" s="11" t="n">
        <v>40.28</v>
      </c>
    </row>
    <row r="589">
      <c r="B589" s="23" t="n">
        <v>46290</v>
      </c>
      <c r="C589" s="24" t="n">
        <v>46293.16319444445</v>
      </c>
      <c r="D589" s="10" t="inlineStr">
        <is>
          <t>GMRP&amp;UI</t>
        </is>
      </c>
      <c r="E589" s="11" t="n">
        <v>101.41</v>
      </c>
      <c r="F589" s="11" t="n">
        <v>102.68</v>
      </c>
      <c r="G589" s="11" t="n">
        <v>1.25</v>
      </c>
      <c r="H589" s="12" t="n">
        <v>2175028</v>
      </c>
      <c r="I589" s="11" t="n">
        <v>22.18</v>
      </c>
      <c r="J589" s="11" t="n">
        <v>42.13</v>
      </c>
    </row>
    <row r="590">
      <c r="B590" s="23" t="n">
        <v>46290</v>
      </c>
      <c r="C590" s="24" t="n">
        <v>46293.16319444445</v>
      </c>
      <c r="D590" s="10" t="inlineStr">
        <is>
          <t>DHAMPURSUG</t>
        </is>
      </c>
      <c r="E590" s="11" t="n">
        <v>164.64</v>
      </c>
      <c r="F590" s="11" t="n">
        <v>174.67</v>
      </c>
      <c r="G590" s="11" t="n">
        <v>6.09</v>
      </c>
      <c r="H590" s="12" t="n">
        <v>2148612</v>
      </c>
      <c r="I590" s="11" t="n">
        <v>37.18</v>
      </c>
      <c r="J590" s="11" t="n">
        <v>20.88</v>
      </c>
    </row>
    <row r="591">
      <c r="B591" s="23" t="n">
        <v>46290</v>
      </c>
      <c r="C591" s="24" t="n">
        <v>46293.16319444445</v>
      </c>
      <c r="D591" s="10" t="inlineStr">
        <is>
          <t>NCC</t>
        </is>
      </c>
      <c r="E591" s="11" t="n">
        <v>133.42</v>
      </c>
      <c r="F591" s="11" t="n">
        <v>132.82</v>
      </c>
      <c r="G591" s="11" t="n">
        <v>-0.45</v>
      </c>
      <c r="H591" s="12" t="n">
        <v>2118247</v>
      </c>
      <c r="I591" s="11" t="n">
        <v>28.02</v>
      </c>
      <c r="J591" s="11" t="n">
        <v>49.9</v>
      </c>
    </row>
    <row r="592">
      <c r="B592" s="23" t="n">
        <v>46290</v>
      </c>
      <c r="C592" s="24" t="n">
        <v>46293.16319444445</v>
      </c>
      <c r="D592" s="10" t="inlineStr">
        <is>
          <t>MONQ50</t>
        </is>
      </c>
      <c r="E592" s="11" t="n">
        <v>209.44</v>
      </c>
      <c r="F592" s="11" t="n">
        <v>214.61</v>
      </c>
      <c r="G592" s="11" t="n">
        <v>2.47</v>
      </c>
      <c r="H592" s="12" t="n">
        <v>2101057</v>
      </c>
      <c r="I592" s="11" t="n">
        <v>47.16</v>
      </c>
      <c r="J592" s="11" t="n">
        <v>32.06</v>
      </c>
    </row>
    <row r="593">
      <c r="B593" s="23" t="n">
        <v>46290</v>
      </c>
      <c r="C593" s="24" t="n">
        <v>46293.16319444445</v>
      </c>
      <c r="D593" s="10" t="inlineStr">
        <is>
          <t>INDGN</t>
        </is>
      </c>
      <c r="E593" s="11" t="n">
        <v>594.1</v>
      </c>
      <c r="F593" s="11" t="n">
        <v>608.95</v>
      </c>
      <c r="G593" s="11" t="n">
        <v>2.5</v>
      </c>
      <c r="H593" s="12" t="n">
        <v>2095862</v>
      </c>
      <c r="I593" s="11" t="n">
        <v>128.39</v>
      </c>
      <c r="J593" s="11" t="n">
        <v>22.94</v>
      </c>
    </row>
    <row r="594">
      <c r="B594" s="23" t="n">
        <v>46290</v>
      </c>
      <c r="C594" s="24" t="n">
        <v>46293.16319444445</v>
      </c>
      <c r="D594" s="10" t="inlineStr">
        <is>
          <t>IRCON</t>
        </is>
      </c>
      <c r="E594" s="11" t="n">
        <v>106.6</v>
      </c>
      <c r="F594" s="11" t="n">
        <v>105.95</v>
      </c>
      <c r="G594" s="11" t="n">
        <v>-0.61</v>
      </c>
      <c r="H594" s="12" t="n">
        <v>2092105</v>
      </c>
      <c r="I594" s="11" t="n">
        <v>22.16</v>
      </c>
      <c r="J594" s="11" t="n">
        <v>37.28</v>
      </c>
    </row>
    <row r="595">
      <c r="B595" s="23" t="n">
        <v>46290</v>
      </c>
      <c r="C595" s="24" t="n">
        <v>46293.16319444445</v>
      </c>
      <c r="D595" s="10" t="inlineStr">
        <is>
          <t>BLUESTONE</t>
        </is>
      </c>
      <c r="E595" s="11" t="n">
        <v>807.15</v>
      </c>
      <c r="F595" s="11" t="n">
        <v>809.3</v>
      </c>
      <c r="G595" s="11" t="n">
        <v>0.27</v>
      </c>
      <c r="H595" s="12" t="n">
        <v>2086039</v>
      </c>
      <c r="I595" s="11" t="n">
        <v>167.1</v>
      </c>
      <c r="J595" s="11" t="n">
        <v>21.59</v>
      </c>
    </row>
    <row r="596">
      <c r="B596" s="23" t="n">
        <v>46290</v>
      </c>
      <c r="C596" s="24" t="n">
        <v>46293.16319444445</v>
      </c>
      <c r="D596" s="10" t="inlineStr">
        <is>
          <t>M&amp;M</t>
        </is>
      </c>
      <c r="E596" s="11" t="n">
        <v>2982.7</v>
      </c>
      <c r="F596" s="11" t="n">
        <v>3035</v>
      </c>
      <c r="G596" s="11" t="n">
        <v>1.75</v>
      </c>
      <c r="H596" s="12" t="n">
        <v>2080300</v>
      </c>
      <c r="I596" s="11" t="n">
        <v>626.47</v>
      </c>
      <c r="J596" s="11" t="n">
        <v>64.97</v>
      </c>
    </row>
    <row r="597">
      <c r="B597" s="23" t="n">
        <v>46290</v>
      </c>
      <c r="C597" s="24" t="n">
        <v>46293.16319444445</v>
      </c>
      <c r="D597" s="10" t="inlineStr">
        <is>
          <t>TIMETECHNO</t>
        </is>
      </c>
      <c r="E597" s="11" t="n">
        <v>179.31</v>
      </c>
      <c r="F597" s="11" t="n">
        <v>181.22</v>
      </c>
      <c r="G597" s="11" t="n">
        <v>1.07</v>
      </c>
      <c r="H597" s="12" t="n">
        <v>2079844</v>
      </c>
      <c r="I597" s="11" t="n">
        <v>37.56</v>
      </c>
      <c r="J597" s="11" t="n">
        <v>21.06</v>
      </c>
    </row>
    <row r="598">
      <c r="B598" s="23" t="n">
        <v>46290</v>
      </c>
      <c r="C598" s="24" t="n">
        <v>46293.16319444445</v>
      </c>
      <c r="D598" s="10" t="inlineStr">
        <is>
          <t>IEX</t>
        </is>
      </c>
      <c r="E598" s="11" t="n">
        <v>111.2</v>
      </c>
      <c r="F598" s="11" t="n">
        <v>112.7</v>
      </c>
      <c r="G598" s="11" t="n">
        <v>1.35</v>
      </c>
      <c r="H598" s="12" t="n">
        <v>2079348</v>
      </c>
      <c r="I598" s="11" t="n">
        <v>23.31</v>
      </c>
      <c r="J598" s="11" t="n">
        <v>42.46</v>
      </c>
    </row>
    <row r="599">
      <c r="B599" s="23" t="n">
        <v>46290</v>
      </c>
      <c r="C599" s="24" t="n">
        <v>46293.16319444445</v>
      </c>
      <c r="D599" s="10" t="inlineStr">
        <is>
          <t>RIR</t>
        </is>
      </c>
      <c r="E599" s="11" t="n">
        <v>184.03</v>
      </c>
      <c r="F599" s="11" t="n">
        <v>188.01</v>
      </c>
      <c r="G599" s="11" t="n">
        <v>2.16</v>
      </c>
      <c r="H599" s="12" t="n">
        <v>2076996</v>
      </c>
      <c r="I599" s="11" t="n">
        <v>39.01</v>
      </c>
      <c r="J599" s="11" t="n">
        <v>16.18</v>
      </c>
    </row>
    <row r="600">
      <c r="B600" s="23" t="n">
        <v>46290</v>
      </c>
      <c r="C600" s="24" t="n">
        <v>46293.16319444445</v>
      </c>
      <c r="D600" s="10" t="inlineStr">
        <is>
          <t>UPL</t>
        </is>
      </c>
      <c r="E600" s="11" t="n">
        <v>549.6</v>
      </c>
      <c r="F600" s="11" t="n">
        <v>550.05</v>
      </c>
      <c r="G600" s="11" t="n">
        <v>0.08</v>
      </c>
      <c r="H600" s="12" t="n">
        <v>2067628</v>
      </c>
      <c r="I600" s="11" t="n">
        <v>113.16</v>
      </c>
      <c r="J600" s="11" t="n">
        <v>59.6</v>
      </c>
    </row>
    <row r="601">
      <c r="B601" s="23" t="n">
        <v>46290</v>
      </c>
      <c r="C601" s="24" t="n">
        <v>46293.16319444445</v>
      </c>
      <c r="D601" s="10" t="inlineStr">
        <is>
          <t>SUNFLAG</t>
        </is>
      </c>
      <c r="E601" s="11" t="n">
        <v>396.8</v>
      </c>
      <c r="F601" s="11" t="n">
        <v>410.65</v>
      </c>
      <c r="G601" s="11" t="n">
        <v>3.49</v>
      </c>
      <c r="H601" s="12" t="n">
        <v>2066226</v>
      </c>
      <c r="I601" s="11" t="n">
        <v>84.64</v>
      </c>
      <c r="J601" s="11" t="n">
        <v>26.95</v>
      </c>
    </row>
    <row r="602">
      <c r="B602" s="23" t="n">
        <v>46290</v>
      </c>
      <c r="C602" s="24" t="n">
        <v>46293.16319444445</v>
      </c>
      <c r="D602" s="10" t="inlineStr">
        <is>
          <t>URBANCO</t>
        </is>
      </c>
      <c r="E602" s="11" t="n">
        <v>171.26</v>
      </c>
      <c r="F602" s="11" t="n">
        <v>168.99</v>
      </c>
      <c r="G602" s="11" t="n">
        <v>-1.33</v>
      </c>
      <c r="H602" s="12" t="n">
        <v>2063119</v>
      </c>
      <c r="I602" s="11" t="n">
        <v>34.9</v>
      </c>
      <c r="J602" s="11" t="n">
        <v>34.78</v>
      </c>
    </row>
    <row r="603">
      <c r="B603" s="23" t="n">
        <v>46290</v>
      </c>
      <c r="C603" s="24" t="n">
        <v>46293.16319444445</v>
      </c>
      <c r="D603" s="10" t="inlineStr">
        <is>
          <t>INDIAGLYCO</t>
        </is>
      </c>
      <c r="E603" s="11" t="n">
        <v>306</v>
      </c>
      <c r="F603" s="11" t="n">
        <v>309.9</v>
      </c>
      <c r="G603" s="11" t="n">
        <v>1.27</v>
      </c>
      <c r="H603" s="12" t="n">
        <v>2054007</v>
      </c>
      <c r="I603" s="11" t="n">
        <v>63.63</v>
      </c>
      <c r="J603" s="11" t="n">
        <v>16.01</v>
      </c>
    </row>
    <row r="604">
      <c r="B604" s="23" t="n">
        <v>46290</v>
      </c>
      <c r="C604" s="24" t="n">
        <v>46293.16319444445</v>
      </c>
      <c r="D604" s="10" t="inlineStr">
        <is>
          <t>COMSYN</t>
        </is>
      </c>
      <c r="E604" s="11" t="n">
        <v>292.5</v>
      </c>
      <c r="F604" s="11" t="n">
        <v>282.85</v>
      </c>
      <c r="G604" s="11" t="n">
        <v>-3.3</v>
      </c>
      <c r="H604" s="12" t="n">
        <v>2054003</v>
      </c>
      <c r="I604" s="11" t="n">
        <v>61.29</v>
      </c>
      <c r="J604" s="11" t="n">
        <v>45.09</v>
      </c>
    </row>
    <row r="605">
      <c r="B605" s="23" t="n">
        <v>46290</v>
      </c>
      <c r="C605" s="24" t="n">
        <v>46293.16319444445</v>
      </c>
      <c r="D605" s="10" t="inlineStr">
        <is>
          <t>RENTOMOJO</t>
        </is>
      </c>
      <c r="E605" s="11" t="n">
        <v>501.9</v>
      </c>
      <c r="F605" s="11" t="n">
        <v>507.75</v>
      </c>
      <c r="G605" s="11" t="n">
        <v>1.17</v>
      </c>
      <c r="H605" s="12" t="n">
        <v>2048727</v>
      </c>
      <c r="I605" s="11" t="n">
        <v>103.92</v>
      </c>
      <c r="J605" s="11" t="n">
        <v>20.2</v>
      </c>
    </row>
    <row r="606">
      <c r="B606" s="23" t="n">
        <v>46290</v>
      </c>
      <c r="C606" s="24" t="n">
        <v>46293.16319444445</v>
      </c>
      <c r="D606" s="10" t="inlineStr">
        <is>
          <t>AEQUS</t>
        </is>
      </c>
      <c r="E606" s="11" t="n">
        <v>242.79</v>
      </c>
      <c r="F606" s="11" t="n">
        <v>246.05</v>
      </c>
      <c r="G606" s="11" t="n">
        <v>1.34</v>
      </c>
      <c r="H606" s="12" t="n">
        <v>2044376</v>
      </c>
      <c r="I606" s="11" t="n">
        <v>50.57</v>
      </c>
      <c r="J606" s="11" t="n">
        <v>45.17</v>
      </c>
    </row>
    <row r="607">
      <c r="B607" s="23" t="n">
        <v>46290</v>
      </c>
      <c r="C607" s="24" t="n">
        <v>46293.16319444445</v>
      </c>
      <c r="D607" s="10" t="inlineStr">
        <is>
          <t>EMAMILTD</t>
        </is>
      </c>
      <c r="E607" s="11" t="n">
        <v>390.5</v>
      </c>
      <c r="F607" s="11" t="n">
        <v>389.25</v>
      </c>
      <c r="G607" s="11" t="n">
        <v>-0.32</v>
      </c>
      <c r="H607" s="12" t="n">
        <v>2020121</v>
      </c>
      <c r="I607" s="11" t="n">
        <v>78.12</v>
      </c>
      <c r="J607" s="11" t="n">
        <v>51.98</v>
      </c>
    </row>
    <row r="608">
      <c r="B608" s="23" t="n">
        <v>46293</v>
      </c>
      <c r="C608" s="24" t="n">
        <v>46294.16319444445</v>
      </c>
      <c r="D608" s="10" t="inlineStr">
        <is>
          <t>IDEA</t>
        </is>
      </c>
      <c r="E608" s="11" t="n">
        <v>14.26</v>
      </c>
      <c r="F608" s="11" t="n">
        <v>13.47</v>
      </c>
      <c r="G608" s="11" t="n">
        <v>-5.54</v>
      </c>
      <c r="H608" s="12" t="n">
        <v>500546584</v>
      </c>
      <c r="I608" s="11" t="n">
        <v>685.62</v>
      </c>
      <c r="J608" s="11" t="n">
        <v>33.95</v>
      </c>
    </row>
    <row r="609">
      <c r="B609" s="23" t="n">
        <v>46293</v>
      </c>
      <c r="C609" s="24" t="n">
        <v>46294.16319444445</v>
      </c>
      <c r="D609" s="10" t="inlineStr">
        <is>
          <t>PCJEWELLER</t>
        </is>
      </c>
      <c r="E609" s="11" t="n">
        <v>14.11</v>
      </c>
      <c r="F609" s="11" t="n">
        <v>13.52</v>
      </c>
      <c r="G609" s="11" t="n">
        <v>-4.18</v>
      </c>
      <c r="H609" s="12" t="n">
        <v>404984641</v>
      </c>
      <c r="I609" s="11" t="n">
        <v>567.55</v>
      </c>
      <c r="J609" s="11" t="n">
        <v>29.67</v>
      </c>
    </row>
    <row r="610">
      <c r="B610" s="23" t="n">
        <v>46293</v>
      </c>
      <c r="C610" s="24" t="n">
        <v>46294.16319444445</v>
      </c>
      <c r="D610" s="10" t="inlineStr">
        <is>
          <t>HEROMOTORS</t>
        </is>
      </c>
      <c r="E610" s="11" t="n">
        <v>141.69</v>
      </c>
      <c r="F610" s="11" t="n">
        <v>135.06</v>
      </c>
      <c r="G610" s="11" t="n">
        <v>-4.68</v>
      </c>
      <c r="H610" s="12" t="n">
        <v>136791675</v>
      </c>
      <c r="I610" s="11" t="n">
        <v>1854.33</v>
      </c>
      <c r="J610" s="11" t="n">
        <v>17.42</v>
      </c>
    </row>
    <row r="611">
      <c r="B611" s="23" t="n">
        <v>46293</v>
      </c>
      <c r="C611" s="24" t="n">
        <v>46294.16319444445</v>
      </c>
      <c r="D611" s="10" t="inlineStr">
        <is>
          <t>YESBANK</t>
        </is>
      </c>
      <c r="E611" s="11" t="n">
        <v>22.5</v>
      </c>
      <c r="F611" s="11" t="n">
        <v>21.18</v>
      </c>
      <c r="G611" s="11" t="n">
        <v>-5.87</v>
      </c>
      <c r="H611" s="12" t="n">
        <v>122415681</v>
      </c>
      <c r="I611" s="11" t="n">
        <v>263.41</v>
      </c>
      <c r="J611" s="11" t="n">
        <v>45.96</v>
      </c>
    </row>
    <row r="612">
      <c r="B612" s="23" t="n">
        <v>46293</v>
      </c>
      <c r="C612" s="24" t="n">
        <v>46294.16319444445</v>
      </c>
      <c r="D612" s="10" t="inlineStr">
        <is>
          <t>OLAELEC</t>
        </is>
      </c>
      <c r="E612" s="11" t="n">
        <v>38.48</v>
      </c>
      <c r="F612" s="11" t="n">
        <v>37.86</v>
      </c>
      <c r="G612" s="11" t="n">
        <v>-1.61</v>
      </c>
      <c r="H612" s="12" t="n">
        <v>83934195</v>
      </c>
      <c r="I612" s="11" t="n">
        <v>320.74</v>
      </c>
      <c r="J612" s="11" t="n">
        <v>20.32</v>
      </c>
    </row>
    <row r="613">
      <c r="B613" s="23" t="n">
        <v>46293</v>
      </c>
      <c r="C613" s="24" t="n">
        <v>46294.16319444445</v>
      </c>
      <c r="D613" s="10" t="inlineStr">
        <is>
          <t>SYNCOMF</t>
        </is>
      </c>
      <c r="E613" s="11" t="n">
        <v>20.05</v>
      </c>
      <c r="F613" s="11" t="n">
        <v>22.2</v>
      </c>
      <c r="G613" s="11" t="n">
        <v>10.72</v>
      </c>
      <c r="H613" s="12" t="n">
        <v>82454897</v>
      </c>
      <c r="I613" s="11" t="n">
        <v>184.34</v>
      </c>
      <c r="J613" s="11" t="n">
        <v>16.1</v>
      </c>
    </row>
    <row r="614">
      <c r="B614" s="23" t="n">
        <v>46293</v>
      </c>
      <c r="C614" s="24" t="n">
        <v>46294.16319444445</v>
      </c>
      <c r="D614" s="10" t="inlineStr">
        <is>
          <t>TTML</t>
        </is>
      </c>
      <c r="E614" s="11" t="n">
        <v>34.44</v>
      </c>
      <c r="F614" s="11" t="n">
        <v>36.19</v>
      </c>
      <c r="G614" s="11" t="n">
        <v>5.08</v>
      </c>
      <c r="H614" s="12" t="n">
        <v>79429217</v>
      </c>
      <c r="I614" s="11" t="n">
        <v>292.55</v>
      </c>
      <c r="J614" s="11" t="n">
        <v>4.13</v>
      </c>
    </row>
    <row r="615">
      <c r="B615" s="23" t="n">
        <v>46293</v>
      </c>
      <c r="C615" s="24" t="n">
        <v>46294.16319444445</v>
      </c>
      <c r="D615" s="10" t="inlineStr">
        <is>
          <t>SUZLON</t>
        </is>
      </c>
      <c r="E615" s="11" t="n">
        <v>40.8</v>
      </c>
      <c r="F615" s="11" t="n">
        <v>39.66</v>
      </c>
      <c r="G615" s="11" t="n">
        <v>-2.79</v>
      </c>
      <c r="H615" s="12" t="n">
        <v>67390402</v>
      </c>
      <c r="I615" s="11" t="n">
        <v>268.83</v>
      </c>
      <c r="J615" s="11" t="n">
        <v>48.22</v>
      </c>
    </row>
    <row r="616">
      <c r="B616" s="23" t="n">
        <v>46293</v>
      </c>
      <c r="C616" s="24" t="n">
        <v>46294.16319444445</v>
      </c>
      <c r="D616" s="10" t="inlineStr">
        <is>
          <t>RHETAN</t>
        </is>
      </c>
      <c r="E616" s="11" t="n">
        <v>15.17</v>
      </c>
      <c r="F616" s="11" t="n">
        <v>15.91</v>
      </c>
      <c r="G616" s="11" t="n">
        <v>4.88</v>
      </c>
      <c r="H616" s="12" t="n">
        <v>66655760</v>
      </c>
      <c r="I616" s="11" t="n">
        <v>100.01</v>
      </c>
      <c r="J616" s="11" t="n">
        <v>38.58</v>
      </c>
    </row>
    <row r="617">
      <c r="B617" s="23" t="n">
        <v>46293</v>
      </c>
      <c r="C617" s="24" t="n">
        <v>46294.16319444445</v>
      </c>
      <c r="D617" s="10" t="inlineStr">
        <is>
          <t>TATAGOLD</t>
        </is>
      </c>
      <c r="E617" s="11" t="n">
        <v>14.62</v>
      </c>
      <c r="F617" s="11" t="n">
        <v>14.26</v>
      </c>
      <c r="G617" s="11" t="n">
        <v>-2.46</v>
      </c>
      <c r="H617" s="12" t="n">
        <v>66651151</v>
      </c>
      <c r="I617" s="11" t="n">
        <v>95.26000000000001</v>
      </c>
      <c r="J617" s="11" t="n">
        <v>49.13</v>
      </c>
    </row>
    <row r="618">
      <c r="B618" s="23" t="n">
        <v>46293</v>
      </c>
      <c r="C618" s="24" t="n">
        <v>46294.16319444445</v>
      </c>
      <c r="D618" s="10" t="inlineStr">
        <is>
          <t>RSYSTEMS</t>
        </is>
      </c>
      <c r="E618" s="11" t="n">
        <v>235.62</v>
      </c>
      <c r="F618" s="11" t="n">
        <v>275.21</v>
      </c>
      <c r="G618" s="11" t="n">
        <v>16.8</v>
      </c>
      <c r="H618" s="12" t="n">
        <v>61311130</v>
      </c>
      <c r="I618" s="11" t="n">
        <v>1633.99</v>
      </c>
      <c r="J618" s="11" t="n">
        <v>3.76</v>
      </c>
    </row>
    <row r="619">
      <c r="B619" s="23" t="n">
        <v>46293</v>
      </c>
      <c r="C619" s="24" t="n">
        <v>46294.16319444445</v>
      </c>
      <c r="D619" s="10" t="inlineStr">
        <is>
          <t>TATSILV</t>
        </is>
      </c>
      <c r="E619" s="11" t="n">
        <v>22.21</v>
      </c>
      <c r="F619" s="11" t="n">
        <v>21.38</v>
      </c>
      <c r="G619" s="11" t="n">
        <v>-3.74</v>
      </c>
      <c r="H619" s="12" t="n">
        <v>61093291</v>
      </c>
      <c r="I619" s="11" t="n">
        <v>131.18</v>
      </c>
      <c r="J619" s="11" t="n">
        <v>60.15</v>
      </c>
    </row>
    <row r="620">
      <c r="B620" s="23" t="n">
        <v>46293</v>
      </c>
      <c r="C620" s="24" t="n">
        <v>46294.16319444445</v>
      </c>
      <c r="D620" s="10" t="inlineStr">
        <is>
          <t>MOTISONS</t>
        </is>
      </c>
      <c r="E620" s="11" t="n">
        <v>17.85</v>
      </c>
      <c r="F620" s="11" t="n">
        <v>18.04</v>
      </c>
      <c r="G620" s="11" t="n">
        <v>1.06</v>
      </c>
      <c r="H620" s="12" t="n">
        <v>45802394</v>
      </c>
      <c r="I620" s="11" t="n">
        <v>81.81</v>
      </c>
      <c r="J620" s="11" t="n">
        <v>17.32</v>
      </c>
    </row>
    <row r="621">
      <c r="B621" s="23" t="n">
        <v>46293</v>
      </c>
      <c r="C621" s="24" t="n">
        <v>46294.16319444445</v>
      </c>
      <c r="D621" s="10" t="inlineStr">
        <is>
          <t>PFS</t>
        </is>
      </c>
      <c r="E621" s="11" t="n">
        <v>26.37</v>
      </c>
      <c r="F621" s="11" t="n">
        <v>27.12</v>
      </c>
      <c r="G621" s="11" t="n">
        <v>2.84</v>
      </c>
      <c r="H621" s="12" t="n">
        <v>39757233</v>
      </c>
      <c r="I621" s="11" t="n">
        <v>112.07</v>
      </c>
      <c r="J621" s="11" t="n">
        <v>3.31</v>
      </c>
    </row>
    <row r="622">
      <c r="B622" s="23" t="n">
        <v>46293</v>
      </c>
      <c r="C622" s="24" t="n">
        <v>46294.16319444445</v>
      </c>
      <c r="D622" s="10" t="inlineStr">
        <is>
          <t>FIRSTCRY</t>
        </is>
      </c>
      <c r="E622" s="11" t="n">
        <v>180.83</v>
      </c>
      <c r="F622" s="11" t="n">
        <v>184.72</v>
      </c>
      <c r="G622" s="11" t="n">
        <v>2.15</v>
      </c>
      <c r="H622" s="12" t="n">
        <v>38456794</v>
      </c>
      <c r="I622" s="11" t="n">
        <v>726.1799999999999</v>
      </c>
      <c r="J622" s="11" t="n">
        <v>9.460000000000001</v>
      </c>
    </row>
    <row r="623">
      <c r="B623" s="23" t="n">
        <v>46293</v>
      </c>
      <c r="C623" s="24" t="n">
        <v>46294.16319444445</v>
      </c>
      <c r="D623" s="10" t="inlineStr">
        <is>
          <t>PAISALO</t>
        </is>
      </c>
      <c r="E623" s="11" t="n">
        <v>89.02</v>
      </c>
      <c r="F623" s="11" t="n">
        <v>79.59999999999999</v>
      </c>
      <c r="G623" s="11" t="n">
        <v>-10.58</v>
      </c>
      <c r="H623" s="12" t="n">
        <v>37593061</v>
      </c>
      <c r="I623" s="11" t="n">
        <v>298.44</v>
      </c>
      <c r="J623" s="11" t="n">
        <v>36.1</v>
      </c>
    </row>
    <row r="624">
      <c r="B624" s="23" t="n">
        <v>46293</v>
      </c>
      <c r="C624" s="24" t="n">
        <v>46294.16319444445</v>
      </c>
      <c r="D624" s="10" t="inlineStr">
        <is>
          <t>IFCI</t>
        </is>
      </c>
      <c r="E624" s="11" t="n">
        <v>73.95</v>
      </c>
      <c r="F624" s="11" t="n">
        <v>70.55</v>
      </c>
      <c r="G624" s="11" t="n">
        <v>-4.6</v>
      </c>
      <c r="H624" s="12" t="n">
        <v>34183109</v>
      </c>
      <c r="I624" s="11" t="n">
        <v>243.32</v>
      </c>
      <c r="J624" s="11" t="n">
        <v>23.06</v>
      </c>
    </row>
    <row r="625">
      <c r="B625" s="23" t="n">
        <v>46293</v>
      </c>
      <c r="C625" s="24" t="n">
        <v>46294.16319444445</v>
      </c>
      <c r="D625" s="10" t="inlineStr">
        <is>
          <t>AEQUS</t>
        </is>
      </c>
      <c r="E625" s="11" t="n">
        <v>246.05</v>
      </c>
      <c r="F625" s="11" t="n">
        <v>260.1</v>
      </c>
      <c r="G625" s="11" t="n">
        <v>5.71</v>
      </c>
      <c r="H625" s="12" t="n">
        <v>33667541</v>
      </c>
      <c r="I625" s="11" t="n">
        <v>875.39</v>
      </c>
      <c r="J625" s="11" t="n">
        <v>29.06</v>
      </c>
    </row>
    <row r="626">
      <c r="B626" s="23" t="n">
        <v>46293</v>
      </c>
      <c r="C626" s="24" t="n">
        <v>46294.16319444445</v>
      </c>
      <c r="D626" s="10" t="inlineStr">
        <is>
          <t>GTLINFRA</t>
        </is>
      </c>
      <c r="E626" s="11" t="n">
        <v>1.12</v>
      </c>
      <c r="F626" s="11" t="n">
        <v>1.09</v>
      </c>
      <c r="G626" s="11" t="n">
        <v>-2.68</v>
      </c>
      <c r="H626" s="12" t="n">
        <v>33531963</v>
      </c>
      <c r="I626" s="11" t="n">
        <v>3.7</v>
      </c>
      <c r="J626" s="11" t="n">
        <v>49.39</v>
      </c>
    </row>
    <row r="627">
      <c r="B627" s="23" t="n">
        <v>46293</v>
      </c>
      <c r="C627" s="24" t="n">
        <v>46294.16319444445</v>
      </c>
      <c r="D627" s="10" t="inlineStr">
        <is>
          <t>GOLDBEES</t>
        </is>
      </c>
      <c r="E627" s="11" t="n">
        <v>124.43</v>
      </c>
      <c r="F627" s="11" t="n">
        <v>121.17</v>
      </c>
      <c r="G627" s="11" t="n">
        <v>-2.62</v>
      </c>
      <c r="H627" s="12" t="n">
        <v>32918395</v>
      </c>
      <c r="I627" s="11" t="n">
        <v>399.64</v>
      </c>
      <c r="J627" s="11" t="n">
        <v>63.01</v>
      </c>
    </row>
    <row r="628">
      <c r="B628" s="23" t="n">
        <v>46293</v>
      </c>
      <c r="C628" s="24" t="n">
        <v>46294.16319444445</v>
      </c>
      <c r="D628" s="10" t="inlineStr">
        <is>
          <t>JPPOWER</t>
        </is>
      </c>
      <c r="E628" s="11" t="n">
        <v>15.87</v>
      </c>
      <c r="F628" s="11" t="n">
        <v>15.52</v>
      </c>
      <c r="G628" s="11" t="n">
        <v>-2.21</v>
      </c>
      <c r="H628" s="12" t="n">
        <v>31879871</v>
      </c>
      <c r="I628" s="11" t="n">
        <v>49.79</v>
      </c>
      <c r="J628" s="11" t="n">
        <v>39.86</v>
      </c>
    </row>
    <row r="629">
      <c r="B629" s="23" t="n">
        <v>46293</v>
      </c>
      <c r="C629" s="24" t="n">
        <v>46294.16319444445</v>
      </c>
      <c r="D629" s="10" t="inlineStr">
        <is>
          <t>SILVERBEES</t>
        </is>
      </c>
      <c r="E629" s="11" t="n">
        <v>218.8</v>
      </c>
      <c r="F629" s="11" t="n">
        <v>210.65</v>
      </c>
      <c r="G629" s="11" t="n">
        <v>-3.72</v>
      </c>
      <c r="H629" s="12" t="n">
        <v>29689880</v>
      </c>
      <c r="I629" s="11" t="n">
        <v>627.8099999999999</v>
      </c>
      <c r="J629" s="11" t="n">
        <v>60.93</v>
      </c>
    </row>
    <row r="630">
      <c r="B630" s="23" t="n">
        <v>46293</v>
      </c>
      <c r="C630" s="24" t="n">
        <v>46294.16319444445</v>
      </c>
      <c r="D630" s="10" t="inlineStr">
        <is>
          <t>FCL</t>
        </is>
      </c>
      <c r="E630" s="11" t="n">
        <v>60.48</v>
      </c>
      <c r="F630" s="11" t="n">
        <v>57.4</v>
      </c>
      <c r="G630" s="11" t="n">
        <v>-5.09</v>
      </c>
      <c r="H630" s="12" t="n">
        <v>28793221</v>
      </c>
      <c r="I630" s="11" t="n">
        <v>167.15</v>
      </c>
      <c r="J630" s="11" t="n">
        <v>35.52</v>
      </c>
    </row>
    <row r="631">
      <c r="B631" s="23" t="n">
        <v>46293</v>
      </c>
      <c r="C631" s="24" t="n">
        <v>46294.16319444445</v>
      </c>
      <c r="D631" s="10" t="inlineStr">
        <is>
          <t>SSRETAIL</t>
        </is>
      </c>
      <c r="E631" s="11" t="n">
        <v>728.2</v>
      </c>
      <c r="F631" s="11" t="n">
        <v>716.95</v>
      </c>
      <c r="G631" s="11" t="n">
        <v>-1.54</v>
      </c>
      <c r="H631" s="12" t="n">
        <v>28125284</v>
      </c>
      <c r="I631" s="11" t="n">
        <v>2043.72</v>
      </c>
      <c r="J631" s="11" t="n">
        <v>6.54</v>
      </c>
    </row>
    <row r="632">
      <c r="B632" s="23" t="n">
        <v>46293</v>
      </c>
      <c r="C632" s="24" t="n">
        <v>46294.16319444445</v>
      </c>
      <c r="D632" s="10" t="inlineStr">
        <is>
          <t>LIQUIDCASE</t>
        </is>
      </c>
      <c r="E632" s="11" t="n">
        <v>116.1</v>
      </c>
      <c r="F632" s="11" t="n">
        <v>116.11</v>
      </c>
      <c r="G632" s="11" t="n">
        <v>0.01</v>
      </c>
      <c r="H632" s="12" t="n">
        <v>27556635</v>
      </c>
      <c r="I632" s="11" t="n">
        <v>319.98</v>
      </c>
      <c r="J632" s="11" t="n">
        <v>75.45999999999999</v>
      </c>
    </row>
    <row r="633">
      <c r="B633" s="23" t="n">
        <v>46293</v>
      </c>
      <c r="C633" s="24" t="n">
        <v>46294.16319444445</v>
      </c>
      <c r="D633" s="10" t="inlineStr">
        <is>
          <t>SMCGLOBAL</t>
        </is>
      </c>
      <c r="E633" s="11" t="n">
        <v>85.59999999999999</v>
      </c>
      <c r="F633" s="11" t="n">
        <v>97.23</v>
      </c>
      <c r="G633" s="11" t="n">
        <v>13.59</v>
      </c>
      <c r="H633" s="12" t="n">
        <v>26689199</v>
      </c>
      <c r="I633" s="11" t="n">
        <v>259.06</v>
      </c>
      <c r="J633" s="11" t="n">
        <v>13.25</v>
      </c>
    </row>
    <row r="634">
      <c r="B634" s="23" t="n">
        <v>46293</v>
      </c>
      <c r="C634" s="24" t="n">
        <v>46294.16319444445</v>
      </c>
      <c r="D634" s="10" t="inlineStr">
        <is>
          <t>BLUECLOUDS</t>
        </is>
      </c>
      <c r="E634" s="11" t="n">
        <v>22.16</v>
      </c>
      <c r="F634" s="11" t="n">
        <v>21.71</v>
      </c>
      <c r="G634" s="11" t="n">
        <v>-2.03</v>
      </c>
      <c r="H634" s="12" t="n">
        <v>25113789</v>
      </c>
      <c r="I634" s="11" t="n">
        <v>56.78</v>
      </c>
      <c r="J634" s="11" t="n">
        <v>15.09</v>
      </c>
    </row>
    <row r="635">
      <c r="B635" s="23" t="n">
        <v>46293</v>
      </c>
      <c r="C635" s="24" t="n">
        <v>46294.16319444445</v>
      </c>
      <c r="D635" s="10" t="inlineStr">
        <is>
          <t>NMDC</t>
        </is>
      </c>
      <c r="E635" s="11" t="n">
        <v>79.90000000000001</v>
      </c>
      <c r="F635" s="11" t="n">
        <v>77.43000000000001</v>
      </c>
      <c r="G635" s="11" t="n">
        <v>-3.09</v>
      </c>
      <c r="H635" s="12" t="n">
        <v>24084137</v>
      </c>
      <c r="I635" s="11" t="n">
        <v>189.56</v>
      </c>
      <c r="J635" s="11" t="n">
        <v>62</v>
      </c>
    </row>
    <row r="636">
      <c r="B636" s="23" t="n">
        <v>46293</v>
      </c>
      <c r="C636" s="24" t="n">
        <v>46294.16319444445</v>
      </c>
      <c r="D636" s="10" t="inlineStr">
        <is>
          <t>AHCL</t>
        </is>
      </c>
      <c r="E636" s="11" t="n">
        <v>31.51</v>
      </c>
      <c r="F636" s="11" t="n">
        <v>34.66</v>
      </c>
      <c r="G636" s="11" t="n">
        <v>10</v>
      </c>
      <c r="H636" s="12" t="n">
        <v>23572265</v>
      </c>
      <c r="I636" s="11" t="n">
        <v>79.95</v>
      </c>
      <c r="J636" s="11" t="n">
        <v>28.23</v>
      </c>
    </row>
    <row r="637">
      <c r="B637" s="23" t="n">
        <v>46293</v>
      </c>
      <c r="C637" s="24" t="n">
        <v>46294.16319444445</v>
      </c>
      <c r="D637" s="10" t="inlineStr">
        <is>
          <t>PINELABS</t>
        </is>
      </c>
      <c r="E637" s="11" t="n">
        <v>176.57</v>
      </c>
      <c r="F637" s="11" t="n">
        <v>173.02</v>
      </c>
      <c r="G637" s="11" t="n">
        <v>-2.01</v>
      </c>
      <c r="H637" s="12" t="n">
        <v>23290188</v>
      </c>
      <c r="I637" s="11" t="n">
        <v>403.28</v>
      </c>
      <c r="J637" s="11" t="n">
        <v>32.58</v>
      </c>
    </row>
    <row r="638">
      <c r="B638" s="23" t="n">
        <v>46293</v>
      </c>
      <c r="C638" s="24" t="n">
        <v>46294.16319444445</v>
      </c>
      <c r="D638" s="10" t="inlineStr">
        <is>
          <t>ADANIPOWER</t>
        </is>
      </c>
      <c r="E638" s="11" t="n">
        <v>202.75</v>
      </c>
      <c r="F638" s="11" t="n">
        <v>196.14</v>
      </c>
      <c r="G638" s="11" t="n">
        <v>-3.26</v>
      </c>
      <c r="H638" s="12" t="n">
        <v>22266269</v>
      </c>
      <c r="I638" s="11" t="n">
        <v>441.23</v>
      </c>
      <c r="J638" s="11" t="n">
        <v>52.15</v>
      </c>
    </row>
    <row r="639">
      <c r="B639" s="23" t="n">
        <v>46293</v>
      </c>
      <c r="C639" s="24" t="n">
        <v>46294.16319444445</v>
      </c>
      <c r="D639" s="10" t="inlineStr">
        <is>
          <t>SBC</t>
        </is>
      </c>
      <c r="E639" s="11" t="n">
        <v>53.02</v>
      </c>
      <c r="F639" s="11" t="n">
        <v>53.54</v>
      </c>
      <c r="G639" s="11" t="n">
        <v>0.98</v>
      </c>
      <c r="H639" s="12" t="n">
        <v>22177245</v>
      </c>
      <c r="I639" s="11" t="n">
        <v>121.53</v>
      </c>
      <c r="J639" s="11" t="n">
        <v>28.36</v>
      </c>
    </row>
    <row r="640">
      <c r="B640" s="23" t="n">
        <v>46293</v>
      </c>
      <c r="C640" s="24" t="n">
        <v>46294.16319444445</v>
      </c>
      <c r="D640" s="10" t="inlineStr">
        <is>
          <t>DAVANGERE</t>
        </is>
      </c>
      <c r="E640" s="11" t="n">
        <v>2.4</v>
      </c>
      <c r="F640" s="11" t="n">
        <v>2.48</v>
      </c>
      <c r="G640" s="11" t="n">
        <v>3.33</v>
      </c>
      <c r="H640" s="12" t="n">
        <v>21983093</v>
      </c>
      <c r="I640" s="11" t="n">
        <v>5.44</v>
      </c>
      <c r="J640" s="11" t="n">
        <v>52.04</v>
      </c>
    </row>
    <row r="641">
      <c r="B641" s="23" t="n">
        <v>46293</v>
      </c>
      <c r="C641" s="24" t="n">
        <v>46294.16319444445</v>
      </c>
      <c r="D641" s="10" t="inlineStr">
        <is>
          <t>MRPL</t>
        </is>
      </c>
      <c r="E641" s="11" t="n">
        <v>164.6</v>
      </c>
      <c r="F641" s="11" t="n">
        <v>169.8</v>
      </c>
      <c r="G641" s="11" t="n">
        <v>3.16</v>
      </c>
      <c r="H641" s="12" t="n">
        <v>21758950</v>
      </c>
      <c r="I641" s="11" t="n">
        <v>370.78</v>
      </c>
      <c r="J641" s="11" t="n">
        <v>16.06</v>
      </c>
    </row>
    <row r="642">
      <c r="B642" s="23" t="n">
        <v>46293</v>
      </c>
      <c r="C642" s="24" t="n">
        <v>46294.16319444445</v>
      </c>
      <c r="D642" s="10" t="inlineStr">
        <is>
          <t>HDFCBANK</t>
        </is>
      </c>
      <c r="E642" s="11" t="n">
        <v>735.6</v>
      </c>
      <c r="F642" s="11" t="n">
        <v>719.05</v>
      </c>
      <c r="G642" s="11" t="n">
        <v>-2.25</v>
      </c>
      <c r="H642" s="12" t="n">
        <v>21675579</v>
      </c>
      <c r="I642" s="11" t="n">
        <v>1565.28</v>
      </c>
      <c r="J642" s="11" t="n">
        <v>57.58</v>
      </c>
    </row>
    <row r="643">
      <c r="B643" s="23" t="n">
        <v>46293</v>
      </c>
      <c r="C643" s="24" t="n">
        <v>46294.16319444445</v>
      </c>
      <c r="D643" s="10" t="inlineStr">
        <is>
          <t>IDFCFIRSTB</t>
        </is>
      </c>
      <c r="E643" s="11" t="n">
        <v>83.8</v>
      </c>
      <c r="F643" s="11" t="n">
        <v>80.55</v>
      </c>
      <c r="G643" s="11" t="n">
        <v>-3.88</v>
      </c>
      <c r="H643" s="12" t="n">
        <v>21063238</v>
      </c>
      <c r="I643" s="11" t="n">
        <v>171.1</v>
      </c>
      <c r="J643" s="11" t="n">
        <v>53.31</v>
      </c>
    </row>
    <row r="644">
      <c r="B644" s="23" t="n">
        <v>46293</v>
      </c>
      <c r="C644" s="24" t="n">
        <v>46294.16319444445</v>
      </c>
      <c r="D644" s="10" t="inlineStr">
        <is>
          <t>TFCILTD</t>
        </is>
      </c>
      <c r="E644" s="11" t="n">
        <v>138.31</v>
      </c>
      <c r="F644" s="11" t="n">
        <v>139.68</v>
      </c>
      <c r="G644" s="11" t="n">
        <v>0.99</v>
      </c>
      <c r="H644" s="12" t="n">
        <v>21011736</v>
      </c>
      <c r="I644" s="11" t="n">
        <v>291.99</v>
      </c>
      <c r="J644" s="11" t="n">
        <v>42.17</v>
      </c>
    </row>
    <row r="645">
      <c r="B645" s="23" t="n">
        <v>46293</v>
      </c>
      <c r="C645" s="24" t="n">
        <v>46294.16319444445</v>
      </c>
      <c r="D645" s="10" t="inlineStr">
        <is>
          <t>ELECTCAST</t>
        </is>
      </c>
      <c r="E645" s="11" t="n">
        <v>72.34</v>
      </c>
      <c r="F645" s="11" t="n">
        <v>72.34999999999999</v>
      </c>
      <c r="G645" s="11" t="n">
        <v>0.01</v>
      </c>
      <c r="H645" s="12" t="n">
        <v>19655083</v>
      </c>
      <c r="I645" s="11" t="n">
        <v>142.08</v>
      </c>
      <c r="J645" s="11" t="n">
        <v>57.53</v>
      </c>
    </row>
    <row r="646">
      <c r="B646" s="23" t="n">
        <v>46293</v>
      </c>
      <c r="C646" s="24" t="n">
        <v>46294.16319444445</v>
      </c>
      <c r="D646" s="10" t="inlineStr">
        <is>
          <t>ETERNAL</t>
        </is>
      </c>
      <c r="E646" s="11" t="n">
        <v>335</v>
      </c>
      <c r="F646" s="11" t="n">
        <v>330.95</v>
      </c>
      <c r="G646" s="11" t="n">
        <v>-1.21</v>
      </c>
      <c r="H646" s="12" t="n">
        <v>19560239</v>
      </c>
      <c r="I646" s="11" t="n">
        <v>646.0599999999999</v>
      </c>
      <c r="J646" s="11" t="n">
        <v>60.91</v>
      </c>
    </row>
    <row r="647">
      <c r="B647" s="23" t="n">
        <v>46293</v>
      </c>
      <c r="C647" s="24" t="n">
        <v>46294.16319444445</v>
      </c>
      <c r="D647" s="10" t="inlineStr">
        <is>
          <t>SDBL</t>
        </is>
      </c>
      <c r="E647" s="11" t="n">
        <v>74.36</v>
      </c>
      <c r="F647" s="11" t="n">
        <v>80.62</v>
      </c>
      <c r="G647" s="11" t="n">
        <v>8.42</v>
      </c>
      <c r="H647" s="12" t="n">
        <v>19487717</v>
      </c>
      <c r="I647" s="11" t="n">
        <v>155.95</v>
      </c>
      <c r="J647" s="11" t="n">
        <v>12</v>
      </c>
    </row>
    <row r="648">
      <c r="B648" s="23" t="n">
        <v>46293</v>
      </c>
      <c r="C648" s="24" t="n">
        <v>46294.16319444445</v>
      </c>
      <c r="D648" s="10" t="inlineStr">
        <is>
          <t>MOREPENLAB</t>
        </is>
      </c>
      <c r="E648" s="11" t="n">
        <v>120.38</v>
      </c>
      <c r="F648" s="11" t="n">
        <v>120.71</v>
      </c>
      <c r="G648" s="11" t="n">
        <v>0.27</v>
      </c>
      <c r="H648" s="12" t="n">
        <v>19123218</v>
      </c>
      <c r="I648" s="11" t="n">
        <v>235.53</v>
      </c>
      <c r="J648" s="11" t="n">
        <v>24.92</v>
      </c>
    </row>
    <row r="649">
      <c r="B649" s="23" t="n">
        <v>46293</v>
      </c>
      <c r="C649" s="24" t="n">
        <v>46294.16319444445</v>
      </c>
      <c r="D649" s="10" t="inlineStr">
        <is>
          <t>LLOYDSENGG</t>
        </is>
      </c>
      <c r="E649" s="11" t="n">
        <v>98.56</v>
      </c>
      <c r="F649" s="11" t="n">
        <v>95.97</v>
      </c>
      <c r="G649" s="11" t="n">
        <v>-2.63</v>
      </c>
      <c r="H649" s="12" t="n">
        <v>19001411</v>
      </c>
      <c r="I649" s="11" t="n">
        <v>183.89</v>
      </c>
      <c r="J649" s="11" t="n">
        <v>33.68</v>
      </c>
    </row>
    <row r="650">
      <c r="B650" s="23" t="n">
        <v>46293</v>
      </c>
      <c r="C650" s="24" t="n">
        <v>46294.16319444445</v>
      </c>
      <c r="D650" s="10" t="inlineStr">
        <is>
          <t>DAMCAPITAL</t>
        </is>
      </c>
      <c r="E650" s="11" t="n">
        <v>138.18</v>
      </c>
      <c r="F650" s="11" t="n">
        <v>158.66</v>
      </c>
      <c r="G650" s="11" t="n">
        <v>14.82</v>
      </c>
      <c r="H650" s="12" t="n">
        <v>18844708</v>
      </c>
      <c r="I650" s="11" t="n">
        <v>290.26</v>
      </c>
      <c r="J650" s="11" t="n">
        <v>8.01</v>
      </c>
    </row>
    <row r="651">
      <c r="B651" s="23" t="n">
        <v>46293</v>
      </c>
      <c r="C651" s="24" t="n">
        <v>46294.16319444445</v>
      </c>
      <c r="D651" s="10" t="inlineStr">
        <is>
          <t>STLNETWORK</t>
        </is>
      </c>
      <c r="E651" s="11" t="n">
        <v>54.61</v>
      </c>
      <c r="F651" s="11" t="n">
        <v>52.06</v>
      </c>
      <c r="G651" s="11" t="n">
        <v>-4.67</v>
      </c>
      <c r="H651" s="12" t="n">
        <v>18589690</v>
      </c>
      <c r="I651" s="11" t="n">
        <v>98.75</v>
      </c>
      <c r="J651" s="11" t="n">
        <v>45.57</v>
      </c>
    </row>
    <row r="652">
      <c r="B652" s="23" t="n">
        <v>46293</v>
      </c>
      <c r="C652" s="24" t="n">
        <v>46294.16319444445</v>
      </c>
      <c r="D652" s="10" t="inlineStr">
        <is>
          <t>VISL</t>
        </is>
      </c>
      <c r="E652" s="11" t="n">
        <v>32.78</v>
      </c>
      <c r="F652" s="11" t="n">
        <v>31.42</v>
      </c>
      <c r="G652" s="11" t="n">
        <v>-4.15</v>
      </c>
      <c r="H652" s="12" t="n">
        <v>18432933</v>
      </c>
      <c r="I652" s="11" t="n">
        <v>58.1</v>
      </c>
      <c r="J652" s="11" t="n">
        <v>53.54</v>
      </c>
    </row>
    <row r="653">
      <c r="B653" s="23" t="n">
        <v>46293</v>
      </c>
      <c r="C653" s="24" t="n">
        <v>46294.16319444445</v>
      </c>
      <c r="D653" s="10" t="inlineStr">
        <is>
          <t>JIOFIN</t>
        </is>
      </c>
      <c r="E653" s="11" t="n">
        <v>227</v>
      </c>
      <c r="F653" s="11" t="n">
        <v>220.5</v>
      </c>
      <c r="G653" s="11" t="n">
        <v>-2.86</v>
      </c>
      <c r="H653" s="12" t="n">
        <v>17931553</v>
      </c>
      <c r="I653" s="11" t="n">
        <v>398.04</v>
      </c>
      <c r="J653" s="11" t="n">
        <v>49.14</v>
      </c>
    </row>
    <row r="654">
      <c r="B654" s="23" t="n">
        <v>46293</v>
      </c>
      <c r="C654" s="24" t="n">
        <v>46294.16319444445</v>
      </c>
      <c r="D654" s="10" t="inlineStr">
        <is>
          <t>GOLDCASE</t>
        </is>
      </c>
      <c r="E654" s="11" t="n">
        <v>23.67</v>
      </c>
      <c r="F654" s="11" t="n">
        <v>23.08</v>
      </c>
      <c r="G654" s="11" t="n">
        <v>-2.49</v>
      </c>
      <c r="H654" s="12" t="n">
        <v>17315143</v>
      </c>
      <c r="I654" s="11" t="n">
        <v>40.01</v>
      </c>
      <c r="J654" s="11" t="n">
        <v>60.57</v>
      </c>
    </row>
    <row r="655">
      <c r="B655" s="23" t="n">
        <v>46293</v>
      </c>
      <c r="C655" s="24" t="n">
        <v>46294.16319444445</v>
      </c>
      <c r="D655" s="10" t="inlineStr">
        <is>
          <t>IREDA</t>
        </is>
      </c>
      <c r="E655" s="11" t="n">
        <v>113.22</v>
      </c>
      <c r="F655" s="11" t="n">
        <v>114.82</v>
      </c>
      <c r="G655" s="11" t="n">
        <v>1.41</v>
      </c>
      <c r="H655" s="12" t="n">
        <v>17078712</v>
      </c>
      <c r="I655" s="11" t="n">
        <v>196.76</v>
      </c>
      <c r="J655" s="11" t="n">
        <v>16.95</v>
      </c>
    </row>
    <row r="656">
      <c r="B656" s="23" t="n">
        <v>46293</v>
      </c>
      <c r="C656" s="24" t="n">
        <v>46294.16319444445</v>
      </c>
      <c r="D656" s="10" t="inlineStr">
        <is>
          <t>MAHABANK</t>
        </is>
      </c>
      <c r="E656" s="11" t="n">
        <v>84.88</v>
      </c>
      <c r="F656" s="11" t="n">
        <v>80.84999999999999</v>
      </c>
      <c r="G656" s="11" t="n">
        <v>-4.75</v>
      </c>
      <c r="H656" s="12" t="n">
        <v>16655515</v>
      </c>
      <c r="I656" s="11" t="n">
        <v>135.78</v>
      </c>
      <c r="J656" s="11" t="n">
        <v>49.94</v>
      </c>
    </row>
    <row r="657">
      <c r="B657" s="23" t="n">
        <v>46293</v>
      </c>
      <c r="C657" s="24" t="n">
        <v>46294.16319444445</v>
      </c>
      <c r="D657" s="10" t="inlineStr">
        <is>
          <t>GROWW</t>
        </is>
      </c>
      <c r="E657" s="11" t="n">
        <v>187.06</v>
      </c>
      <c r="F657" s="11" t="n">
        <v>183.39</v>
      </c>
      <c r="G657" s="11" t="n">
        <v>-1.96</v>
      </c>
      <c r="H657" s="12" t="n">
        <v>16299714</v>
      </c>
      <c r="I657" s="11" t="n">
        <v>298.84</v>
      </c>
      <c r="J657" s="11" t="n">
        <v>59.08</v>
      </c>
    </row>
    <row r="658">
      <c r="B658" s="23" t="n">
        <v>46293</v>
      </c>
      <c r="C658" s="24" t="n">
        <v>46294.16319444445</v>
      </c>
      <c r="D658" s="10" t="inlineStr">
        <is>
          <t>CANBK</t>
        </is>
      </c>
      <c r="E658" s="11" t="n">
        <v>124.99</v>
      </c>
      <c r="F658" s="11" t="n">
        <v>120.65</v>
      </c>
      <c r="G658" s="11" t="n">
        <v>-3.47</v>
      </c>
      <c r="H658" s="12" t="n">
        <v>16272294</v>
      </c>
      <c r="I658" s="11" t="n">
        <v>198.05</v>
      </c>
      <c r="J658" s="11" t="n">
        <v>57.5</v>
      </c>
    </row>
    <row r="659">
      <c r="B659" s="23" t="n">
        <v>46293</v>
      </c>
      <c r="C659" s="24" t="n">
        <v>46294.16319444445</v>
      </c>
      <c r="D659" s="10" t="inlineStr">
        <is>
          <t>LANDSMILL</t>
        </is>
      </c>
      <c r="E659" s="11" t="n">
        <v>0.62</v>
      </c>
      <c r="F659" s="11" t="n">
        <v>0.74</v>
      </c>
      <c r="G659" s="11" t="n">
        <v>19.35</v>
      </c>
      <c r="H659" s="12" t="n">
        <v>15983718</v>
      </c>
      <c r="I659" s="11" t="n">
        <v>1.16</v>
      </c>
      <c r="J659" s="11" t="n">
        <v>55.79</v>
      </c>
    </row>
    <row r="660">
      <c r="B660" s="23" t="n">
        <v>46293</v>
      </c>
      <c r="C660" s="24" t="n">
        <v>46294.16319444445</v>
      </c>
      <c r="D660" s="10" t="inlineStr">
        <is>
          <t>MEESHO</t>
        </is>
      </c>
      <c r="E660" s="11" t="n">
        <v>217.06</v>
      </c>
      <c r="F660" s="11" t="n">
        <v>216.83</v>
      </c>
      <c r="G660" s="11" t="n">
        <v>-0.11</v>
      </c>
      <c r="H660" s="12" t="n">
        <v>15872109</v>
      </c>
      <c r="I660" s="11" t="n">
        <v>344.39</v>
      </c>
      <c r="J660" s="11" t="n">
        <v>34.34</v>
      </c>
    </row>
    <row r="661">
      <c r="B661" s="23" t="n">
        <v>46293</v>
      </c>
      <c r="C661" s="24" t="n">
        <v>46294.16319444445</v>
      </c>
      <c r="D661" s="10" t="inlineStr">
        <is>
          <t>UJJIVANSFB</t>
        </is>
      </c>
      <c r="E661" s="11" t="n">
        <v>64.70999999999999</v>
      </c>
      <c r="F661" s="11" t="n">
        <v>63.09</v>
      </c>
      <c r="G661" s="11" t="n">
        <v>-2.5</v>
      </c>
      <c r="H661" s="12" t="n">
        <v>15764038</v>
      </c>
      <c r="I661" s="11" t="n">
        <v>100.56</v>
      </c>
      <c r="J661" s="11" t="n">
        <v>53.11</v>
      </c>
    </row>
    <row r="662">
      <c r="B662" s="23" t="n">
        <v>46293</v>
      </c>
      <c r="C662" s="24" t="n">
        <v>46294.16319444445</v>
      </c>
      <c r="D662" s="10" t="inlineStr">
        <is>
          <t>SHUKRAPHAR</t>
        </is>
      </c>
      <c r="E662" s="11" t="n">
        <v>55.93</v>
      </c>
      <c r="F662" s="11" t="n">
        <v>59.43</v>
      </c>
      <c r="G662" s="11" t="n">
        <v>6.26</v>
      </c>
      <c r="H662" s="12" t="n">
        <v>15642105</v>
      </c>
      <c r="I662" s="11" t="n">
        <v>92.03</v>
      </c>
      <c r="J662" s="11" t="n">
        <v>17.85</v>
      </c>
    </row>
    <row r="663">
      <c r="B663" s="23" t="n">
        <v>46293</v>
      </c>
      <c r="C663" s="24" t="n">
        <v>46294.16319444445</v>
      </c>
      <c r="D663" s="10" t="inlineStr">
        <is>
          <t>SOUTHBANK</t>
        </is>
      </c>
      <c r="E663" s="11" t="n">
        <v>49.95</v>
      </c>
      <c r="F663" s="11" t="n">
        <v>48.64</v>
      </c>
      <c r="G663" s="11" t="n">
        <v>-2.62</v>
      </c>
      <c r="H663" s="12" t="n">
        <v>15576178</v>
      </c>
      <c r="I663" s="11" t="n">
        <v>75.8</v>
      </c>
      <c r="J663" s="11" t="n">
        <v>45.24</v>
      </c>
    </row>
    <row r="664">
      <c r="B664" s="23" t="n">
        <v>46293</v>
      </c>
      <c r="C664" s="24" t="n">
        <v>46294.16319444445</v>
      </c>
      <c r="D664" s="10" t="inlineStr">
        <is>
          <t>RPOWER</t>
        </is>
      </c>
      <c r="E664" s="11" t="n">
        <v>20.57</v>
      </c>
      <c r="F664" s="11" t="n">
        <v>19.96</v>
      </c>
      <c r="G664" s="11" t="n">
        <v>-2.97</v>
      </c>
      <c r="H664" s="12" t="n">
        <v>15330993</v>
      </c>
      <c r="I664" s="11" t="n">
        <v>30.91</v>
      </c>
      <c r="J664" s="11" t="n">
        <v>42.48</v>
      </c>
    </row>
    <row r="665">
      <c r="B665" s="23" t="n">
        <v>46293</v>
      </c>
      <c r="C665" s="24" t="n">
        <v>46294.16319444445</v>
      </c>
      <c r="D665" s="10" t="inlineStr">
        <is>
          <t>CLEANMAX</t>
        </is>
      </c>
      <c r="E665" s="11" t="n">
        <v>1393.4</v>
      </c>
      <c r="F665" s="11" t="n">
        <v>1373.1</v>
      </c>
      <c r="G665" s="11" t="n">
        <v>-1.46</v>
      </c>
      <c r="H665" s="12" t="n">
        <v>15272105</v>
      </c>
      <c r="I665" s="11" t="n">
        <v>2047.96</v>
      </c>
      <c r="J665" s="11" t="n">
        <v>60.16</v>
      </c>
    </row>
    <row r="666">
      <c r="B666" s="23" t="n">
        <v>46293</v>
      </c>
      <c r="C666" s="24" t="n">
        <v>46294.16319444445</v>
      </c>
      <c r="D666" s="10" t="inlineStr">
        <is>
          <t>IBULLSLTD</t>
        </is>
      </c>
      <c r="E666" s="11" t="n">
        <v>29.83</v>
      </c>
      <c r="F666" s="11" t="n">
        <v>28.9</v>
      </c>
      <c r="G666" s="11" t="n">
        <v>-3.12</v>
      </c>
      <c r="H666" s="12" t="n">
        <v>15268932</v>
      </c>
      <c r="I666" s="11" t="n">
        <v>44.39</v>
      </c>
      <c r="J666" s="11" t="n">
        <v>66.29000000000001</v>
      </c>
    </row>
    <row r="667">
      <c r="B667" s="23" t="n">
        <v>46293</v>
      </c>
      <c r="C667" s="24" t="n">
        <v>46294.16319444445</v>
      </c>
      <c r="D667" s="10" t="inlineStr">
        <is>
          <t>KOTAKBANK</t>
        </is>
      </c>
      <c r="E667" s="11" t="n">
        <v>404</v>
      </c>
      <c r="F667" s="11" t="n">
        <v>401.55</v>
      </c>
      <c r="G667" s="11" t="n">
        <v>-0.61</v>
      </c>
      <c r="H667" s="12" t="n">
        <v>15062655</v>
      </c>
      <c r="I667" s="11" t="n">
        <v>602.09</v>
      </c>
      <c r="J667" s="11" t="n">
        <v>67.51000000000001</v>
      </c>
    </row>
    <row r="668">
      <c r="B668" s="23" t="n">
        <v>46293</v>
      </c>
      <c r="C668" s="24" t="n">
        <v>46294.16319444445</v>
      </c>
      <c r="D668" s="10" t="inlineStr">
        <is>
          <t>IDBI</t>
        </is>
      </c>
      <c r="E668" s="11" t="n">
        <v>84.40000000000001</v>
      </c>
      <c r="F668" s="11" t="n">
        <v>84.39</v>
      </c>
      <c r="G668" s="11" t="n">
        <v>-0.01</v>
      </c>
      <c r="H668" s="12" t="n">
        <v>14951776</v>
      </c>
      <c r="I668" s="11" t="n">
        <v>126.07</v>
      </c>
      <c r="J668" s="11" t="n">
        <v>42.84</v>
      </c>
    </row>
    <row r="669">
      <c r="B669" s="23" t="n">
        <v>46293</v>
      </c>
      <c r="C669" s="24" t="n">
        <v>46294.16319444445</v>
      </c>
      <c r="D669" s="10" t="inlineStr">
        <is>
          <t>MSUMI</t>
        </is>
      </c>
      <c r="E669" s="11" t="n">
        <v>34.29</v>
      </c>
      <c r="F669" s="11" t="n">
        <v>34.8</v>
      </c>
      <c r="G669" s="11" t="n">
        <v>1.49</v>
      </c>
      <c r="H669" s="12" t="n">
        <v>14877991</v>
      </c>
      <c r="I669" s="11" t="n">
        <v>51.26</v>
      </c>
      <c r="J669" s="11" t="n">
        <v>43.77</v>
      </c>
    </row>
    <row r="670">
      <c r="B670" s="23" t="n">
        <v>46293</v>
      </c>
      <c r="C670" s="24" t="n">
        <v>46294.16319444445</v>
      </c>
      <c r="D670" s="10" t="inlineStr">
        <is>
          <t>RENUKA</t>
        </is>
      </c>
      <c r="E670" s="11" t="n">
        <v>23.31</v>
      </c>
      <c r="F670" s="11" t="n">
        <v>22.91</v>
      </c>
      <c r="G670" s="11" t="n">
        <v>-1.72</v>
      </c>
      <c r="H670" s="12" t="n">
        <v>14572179</v>
      </c>
      <c r="I670" s="11" t="n">
        <v>33.91</v>
      </c>
      <c r="J670" s="11" t="n">
        <v>31.93</v>
      </c>
    </row>
    <row r="671">
      <c r="B671" s="23" t="n">
        <v>46293</v>
      </c>
      <c r="C671" s="24" t="n">
        <v>46294.16319444445</v>
      </c>
      <c r="D671" s="10" t="inlineStr">
        <is>
          <t>EASEMYTRIP</t>
        </is>
      </c>
      <c r="E671" s="11" t="n">
        <v>5.92</v>
      </c>
      <c r="F671" s="11" t="n">
        <v>5.97</v>
      </c>
      <c r="G671" s="11" t="n">
        <v>0.84</v>
      </c>
      <c r="H671" s="12" t="n">
        <v>14312003</v>
      </c>
      <c r="I671" s="11" t="n">
        <v>8.619999999999999</v>
      </c>
      <c r="J671" s="11" t="n">
        <v>45.17</v>
      </c>
    </row>
    <row r="672">
      <c r="B672" s="23" t="n">
        <v>46293</v>
      </c>
      <c r="C672" s="24" t="n">
        <v>46294.16319444445</v>
      </c>
      <c r="D672" s="10" t="inlineStr">
        <is>
          <t>SAIL</t>
        </is>
      </c>
      <c r="E672" s="11" t="n">
        <v>185</v>
      </c>
      <c r="F672" s="11" t="n">
        <v>184.2</v>
      </c>
      <c r="G672" s="11" t="n">
        <v>-0.43</v>
      </c>
      <c r="H672" s="12" t="n">
        <v>14311000</v>
      </c>
      <c r="I672" s="11" t="n">
        <v>265.31</v>
      </c>
      <c r="J672" s="11" t="n">
        <v>31.75</v>
      </c>
    </row>
    <row r="673">
      <c r="B673" s="23" t="n">
        <v>46293</v>
      </c>
      <c r="C673" s="24" t="n">
        <v>46294.16319444445</v>
      </c>
      <c r="D673" s="10" t="inlineStr">
        <is>
          <t>PNB</t>
        </is>
      </c>
      <c r="E673" s="11" t="n">
        <v>116.6</v>
      </c>
      <c r="F673" s="11" t="n">
        <v>112.6</v>
      </c>
      <c r="G673" s="11" t="n">
        <v>-3.43</v>
      </c>
      <c r="H673" s="12" t="n">
        <v>14250157</v>
      </c>
      <c r="I673" s="11" t="n">
        <v>161.92</v>
      </c>
      <c r="J673" s="11" t="n">
        <v>51.22</v>
      </c>
    </row>
    <row r="674">
      <c r="B674" s="23" t="n">
        <v>46293</v>
      </c>
      <c r="C674" s="24" t="n">
        <v>46294.16319444445</v>
      </c>
      <c r="D674" s="10" t="inlineStr">
        <is>
          <t>TMPV</t>
        </is>
      </c>
      <c r="E674" s="11" t="n">
        <v>290.45</v>
      </c>
      <c r="F674" s="11" t="n">
        <v>281.75</v>
      </c>
      <c r="G674" s="11" t="n">
        <v>-3</v>
      </c>
      <c r="H674" s="12" t="n">
        <v>14063134</v>
      </c>
      <c r="I674" s="11" t="n">
        <v>399.44</v>
      </c>
      <c r="J674" s="11" t="n">
        <v>54.08</v>
      </c>
    </row>
    <row r="675">
      <c r="B675" s="23" t="n">
        <v>46293</v>
      </c>
      <c r="C675" s="24" t="n">
        <v>46294.16319444445</v>
      </c>
      <c r="D675" s="10" t="inlineStr">
        <is>
          <t>BAJAJHIND</t>
        </is>
      </c>
      <c r="E675" s="11" t="n">
        <v>20.78</v>
      </c>
      <c r="F675" s="11" t="n">
        <v>20.45</v>
      </c>
      <c r="G675" s="11" t="n">
        <v>-1.59</v>
      </c>
      <c r="H675" s="12" t="n">
        <v>13924733</v>
      </c>
      <c r="I675" s="11" t="n">
        <v>28.67</v>
      </c>
      <c r="J675" s="11" t="n">
        <v>25.05</v>
      </c>
    </row>
    <row r="676">
      <c r="B676" s="23" t="n">
        <v>46293</v>
      </c>
      <c r="C676" s="24" t="n">
        <v>46294.16319444445</v>
      </c>
      <c r="D676" s="10" t="inlineStr">
        <is>
          <t>DELTACORP</t>
        </is>
      </c>
      <c r="E676" s="11" t="n">
        <v>76.84</v>
      </c>
      <c r="F676" s="11" t="n">
        <v>72.2</v>
      </c>
      <c r="G676" s="11" t="n">
        <v>-6.04</v>
      </c>
      <c r="H676" s="12" t="n">
        <v>13847267</v>
      </c>
      <c r="I676" s="11" t="n">
        <v>104.8</v>
      </c>
      <c r="J676" s="11" t="n">
        <v>28.58</v>
      </c>
    </row>
    <row r="677">
      <c r="B677" s="23" t="n">
        <v>46293</v>
      </c>
      <c r="C677" s="24" t="n">
        <v>46294.16319444445</v>
      </c>
      <c r="D677" s="10" t="inlineStr">
        <is>
          <t>BHARATCOAL</t>
        </is>
      </c>
      <c r="E677" s="11" t="n">
        <v>32.03</v>
      </c>
      <c r="F677" s="11" t="n">
        <v>32.51</v>
      </c>
      <c r="G677" s="11" t="n">
        <v>1.5</v>
      </c>
      <c r="H677" s="12" t="n">
        <v>13761887</v>
      </c>
      <c r="I677" s="11" t="n">
        <v>45.19</v>
      </c>
      <c r="J677" s="11" t="n">
        <v>22.63</v>
      </c>
    </row>
    <row r="678">
      <c r="B678" s="23" t="n">
        <v>46293</v>
      </c>
      <c r="C678" s="24" t="n">
        <v>46294.16319444445</v>
      </c>
      <c r="D678" s="10" t="inlineStr">
        <is>
          <t>FILATFASH</t>
        </is>
      </c>
      <c r="E678" s="11" t="n">
        <v>0.18</v>
      </c>
      <c r="F678" s="11" t="n">
        <v>0.18</v>
      </c>
      <c r="G678" s="11" t="n">
        <v>0</v>
      </c>
      <c r="H678" s="12" t="n">
        <v>13629096</v>
      </c>
      <c r="I678" s="11" t="n">
        <v>0.25</v>
      </c>
      <c r="J678" s="11" t="n">
        <v>57.91</v>
      </c>
    </row>
    <row r="679">
      <c r="B679" s="23" t="n">
        <v>46293</v>
      </c>
      <c r="C679" s="24" t="n">
        <v>46294.16319444445</v>
      </c>
      <c r="D679" s="10" t="inlineStr">
        <is>
          <t>TATASTEEL</t>
        </is>
      </c>
      <c r="E679" s="11" t="n">
        <v>187.97</v>
      </c>
      <c r="F679" s="11" t="n">
        <v>186.3</v>
      </c>
      <c r="G679" s="11" t="n">
        <v>-0.89</v>
      </c>
      <c r="H679" s="12" t="n">
        <v>13628891</v>
      </c>
      <c r="I679" s="11" t="n">
        <v>254.43</v>
      </c>
      <c r="J679" s="11" t="n">
        <v>38.28</v>
      </c>
    </row>
    <row r="680">
      <c r="B680" s="23" t="n">
        <v>46293</v>
      </c>
      <c r="C680" s="24" t="n">
        <v>46294.16319444445</v>
      </c>
      <c r="D680" s="10" t="inlineStr">
        <is>
          <t>RELIANCE</t>
        </is>
      </c>
      <c r="E680" s="11" t="n">
        <v>1226</v>
      </c>
      <c r="F680" s="11" t="n">
        <v>1197.6</v>
      </c>
      <c r="G680" s="11" t="n">
        <v>-2.32</v>
      </c>
      <c r="H680" s="12" t="n">
        <v>13602349</v>
      </c>
      <c r="I680" s="11" t="n">
        <v>1640.26</v>
      </c>
      <c r="J680" s="11" t="n">
        <v>69.56</v>
      </c>
    </row>
    <row r="681">
      <c r="B681" s="23" t="n">
        <v>46293</v>
      </c>
      <c r="C681" s="24" t="n">
        <v>46294.16319444445</v>
      </c>
      <c r="D681" s="10" t="inlineStr">
        <is>
          <t>IRB</t>
        </is>
      </c>
      <c r="E681" s="11" t="n">
        <v>17.68</v>
      </c>
      <c r="F681" s="11" t="n">
        <v>17.14</v>
      </c>
      <c r="G681" s="11" t="n">
        <v>-3.05</v>
      </c>
      <c r="H681" s="12" t="n">
        <v>13407269</v>
      </c>
      <c r="I681" s="11" t="n">
        <v>23.04</v>
      </c>
      <c r="J681" s="11" t="n">
        <v>48.4</v>
      </c>
    </row>
    <row r="682">
      <c r="B682" s="23" t="n">
        <v>46293</v>
      </c>
      <c r="C682" s="24" t="n">
        <v>46294.16319444445</v>
      </c>
      <c r="D682" s="10" t="inlineStr">
        <is>
          <t>DEEPA</t>
        </is>
      </c>
      <c r="E682" s="11" t="n">
        <v>213.12</v>
      </c>
      <c r="F682" s="11" t="n">
        <v>202.54</v>
      </c>
      <c r="G682" s="11" t="n">
        <v>-4.96</v>
      </c>
      <c r="H682" s="12" t="n">
        <v>13094617</v>
      </c>
      <c r="I682" s="11" t="n">
        <v>268.98</v>
      </c>
      <c r="J682" s="11" t="n">
        <v>14.04</v>
      </c>
    </row>
    <row r="683">
      <c r="B683" s="23" t="n">
        <v>46293</v>
      </c>
      <c r="C683" s="24" t="n">
        <v>46294.16319444445</v>
      </c>
      <c r="D683" s="10" t="inlineStr">
        <is>
          <t>RTNPOWER</t>
        </is>
      </c>
      <c r="E683" s="11" t="n">
        <v>7</v>
      </c>
      <c r="F683" s="11" t="n">
        <v>6.86</v>
      </c>
      <c r="G683" s="11" t="n">
        <v>-2</v>
      </c>
      <c r="H683" s="12" t="n">
        <v>13063775</v>
      </c>
      <c r="I683" s="11" t="n">
        <v>9.02</v>
      </c>
      <c r="J683" s="11" t="n">
        <v>48.1</v>
      </c>
    </row>
    <row r="684">
      <c r="B684" s="23" t="n">
        <v>46293</v>
      </c>
      <c r="C684" s="24" t="n">
        <v>46294.16319444445</v>
      </c>
      <c r="D684" s="10" t="inlineStr">
        <is>
          <t>NIFTYBEES</t>
        </is>
      </c>
      <c r="E684" s="11" t="n">
        <v>264.13</v>
      </c>
      <c r="F684" s="11" t="n">
        <v>260.47</v>
      </c>
      <c r="G684" s="11" t="n">
        <v>-1.39</v>
      </c>
      <c r="H684" s="12" t="n">
        <v>12772165</v>
      </c>
      <c r="I684" s="11" t="n">
        <v>333.35</v>
      </c>
      <c r="J684" s="11" t="n">
        <v>79.14</v>
      </c>
    </row>
    <row r="685">
      <c r="B685" s="23" t="n">
        <v>46293</v>
      </c>
      <c r="C685" s="24" t="n">
        <v>46294.16319444445</v>
      </c>
      <c r="D685" s="10" t="inlineStr">
        <is>
          <t>CUPID</t>
        </is>
      </c>
      <c r="E685" s="11" t="n">
        <v>270</v>
      </c>
      <c r="F685" s="11" t="n">
        <v>264.5</v>
      </c>
      <c r="G685" s="11" t="n">
        <v>-2.04</v>
      </c>
      <c r="H685" s="12" t="n">
        <v>12661694</v>
      </c>
      <c r="I685" s="11" t="n">
        <v>334.8</v>
      </c>
      <c r="J685" s="11" t="n">
        <v>33.04</v>
      </c>
    </row>
    <row r="686">
      <c r="B686" s="23" t="n">
        <v>46293</v>
      </c>
      <c r="C686" s="24" t="n">
        <v>46294.16319444445</v>
      </c>
      <c r="D686" s="10" t="inlineStr">
        <is>
          <t>ASHOKLEY</t>
        </is>
      </c>
      <c r="E686" s="11" t="n">
        <v>159.08</v>
      </c>
      <c r="F686" s="11" t="n">
        <v>155.22</v>
      </c>
      <c r="G686" s="11" t="n">
        <v>-2.43</v>
      </c>
      <c r="H686" s="12" t="n">
        <v>12214126</v>
      </c>
      <c r="I686" s="11" t="n">
        <v>190.57</v>
      </c>
      <c r="J686" s="11" t="n">
        <v>57.64</v>
      </c>
    </row>
    <row r="687">
      <c r="B687" s="23" t="n">
        <v>46293</v>
      </c>
      <c r="C687" s="24" t="n">
        <v>46294.16319444445</v>
      </c>
      <c r="D687" s="10" t="inlineStr">
        <is>
          <t>ALOKINDS</t>
        </is>
      </c>
      <c r="E687" s="11" t="n">
        <v>7.5</v>
      </c>
      <c r="F687" s="11" t="n">
        <v>7.22</v>
      </c>
      <c r="G687" s="11" t="n">
        <v>-3.73</v>
      </c>
      <c r="H687" s="12" t="n">
        <v>12166103</v>
      </c>
      <c r="I687" s="11" t="n">
        <v>8.84</v>
      </c>
      <c r="J687" s="11" t="n">
        <v>50.09</v>
      </c>
    </row>
    <row r="688">
      <c r="B688" s="23" t="n">
        <v>46293</v>
      </c>
      <c r="C688" s="24" t="n">
        <v>46294.16319444445</v>
      </c>
      <c r="D688" s="10" t="inlineStr">
        <is>
          <t>AVANCE</t>
        </is>
      </c>
      <c r="E688" s="11" t="n">
        <v>0.8100000000000001</v>
      </c>
      <c r="F688" s="11" t="n">
        <v>0.86</v>
      </c>
      <c r="G688" s="11" t="n">
        <v>6.17</v>
      </c>
      <c r="H688" s="12" t="n">
        <v>12166050</v>
      </c>
      <c r="I688" s="11" t="n">
        <v>1.04</v>
      </c>
      <c r="J688" s="11" t="n">
        <v>65.83</v>
      </c>
    </row>
    <row r="689">
      <c r="B689" s="23" t="n">
        <v>46293</v>
      </c>
      <c r="C689" s="24" t="n">
        <v>46294.16319444445</v>
      </c>
      <c r="D689" s="10" t="inlineStr">
        <is>
          <t>BEL</t>
        </is>
      </c>
      <c r="E689" s="11" t="n">
        <v>393.55</v>
      </c>
      <c r="F689" s="11" t="n">
        <v>385.5</v>
      </c>
      <c r="G689" s="11" t="n">
        <v>-2.05</v>
      </c>
      <c r="H689" s="12" t="n">
        <v>11661372</v>
      </c>
      <c r="I689" s="11" t="n">
        <v>450.48</v>
      </c>
      <c r="J689" s="11" t="n">
        <v>62.33</v>
      </c>
    </row>
    <row r="690">
      <c r="B690" s="23" t="n">
        <v>46293</v>
      </c>
      <c r="C690" s="24" t="n">
        <v>46294.16319444445</v>
      </c>
      <c r="D690" s="10" t="inlineStr">
        <is>
          <t>APOLLO</t>
        </is>
      </c>
      <c r="E690" s="11" t="n">
        <v>395.6</v>
      </c>
      <c r="F690" s="11" t="n">
        <v>408.3</v>
      </c>
      <c r="G690" s="11" t="n">
        <v>3.21</v>
      </c>
      <c r="H690" s="12" t="n">
        <v>11506533</v>
      </c>
      <c r="I690" s="11" t="n">
        <v>463.68</v>
      </c>
      <c r="J690" s="11" t="n">
        <v>45.8</v>
      </c>
    </row>
    <row r="691">
      <c r="B691" s="23" t="n">
        <v>46293</v>
      </c>
      <c r="C691" s="24" t="n">
        <v>46294.16319444445</v>
      </c>
      <c r="D691" s="10" t="inlineStr">
        <is>
          <t>SWIGGY</t>
        </is>
      </c>
      <c r="E691" s="11" t="n">
        <v>264.85</v>
      </c>
      <c r="F691" s="11" t="n">
        <v>256</v>
      </c>
      <c r="G691" s="11" t="n">
        <v>-3.34</v>
      </c>
      <c r="H691" s="12" t="n">
        <v>11465546</v>
      </c>
      <c r="I691" s="11" t="n">
        <v>296.84</v>
      </c>
      <c r="J691" s="11" t="n">
        <v>47.13</v>
      </c>
    </row>
    <row r="692">
      <c r="B692" s="23" t="n">
        <v>46293</v>
      </c>
      <c r="C692" s="24" t="n">
        <v>46294.16319444445</v>
      </c>
      <c r="D692" s="10" t="inlineStr">
        <is>
          <t>GAIL</t>
        </is>
      </c>
      <c r="E692" s="11" t="n">
        <v>172.7</v>
      </c>
      <c r="F692" s="11" t="n">
        <v>172.45</v>
      </c>
      <c r="G692" s="11" t="n">
        <v>-0.14</v>
      </c>
      <c r="H692" s="12" t="n">
        <v>11202821</v>
      </c>
      <c r="I692" s="11" t="n">
        <v>193.08</v>
      </c>
      <c r="J692" s="11" t="n">
        <v>62.33</v>
      </c>
    </row>
    <row r="693">
      <c r="B693" s="23" t="n">
        <v>46293</v>
      </c>
      <c r="C693" s="24" t="n">
        <v>46294.16319444445</v>
      </c>
      <c r="D693" s="10" t="inlineStr">
        <is>
          <t>ZEEL</t>
        </is>
      </c>
      <c r="E693" s="11" t="n">
        <v>76.87</v>
      </c>
      <c r="F693" s="11" t="n">
        <v>76.5</v>
      </c>
      <c r="G693" s="11" t="n">
        <v>-0.48</v>
      </c>
      <c r="H693" s="12" t="n">
        <v>11131489</v>
      </c>
      <c r="I693" s="11" t="n">
        <v>85.45999999999999</v>
      </c>
      <c r="J693" s="11" t="n">
        <v>31.79</v>
      </c>
    </row>
    <row r="694">
      <c r="B694" s="23" t="n">
        <v>46293</v>
      </c>
      <c r="C694" s="24" t="n">
        <v>46294.16319444445</v>
      </c>
      <c r="D694" s="10" t="inlineStr">
        <is>
          <t>VOGL</t>
        </is>
      </c>
      <c r="E694" s="11" t="n">
        <v>34.37</v>
      </c>
      <c r="F694" s="11" t="n">
        <v>33.3</v>
      </c>
      <c r="G694" s="11" t="n">
        <v>-3.11</v>
      </c>
      <c r="H694" s="12" t="n">
        <v>10874615</v>
      </c>
      <c r="I694" s="11" t="n">
        <v>36.5</v>
      </c>
      <c r="J694" s="11" t="n">
        <v>56.25</v>
      </c>
    </row>
    <row r="695">
      <c r="B695" s="23" t="n">
        <v>46293</v>
      </c>
      <c r="C695" s="24" t="n">
        <v>46294.16319444445</v>
      </c>
      <c r="D695" s="10" t="inlineStr">
        <is>
          <t>POLICYBZR</t>
        </is>
      </c>
      <c r="E695" s="11" t="n">
        <v>1166</v>
      </c>
      <c r="F695" s="11" t="n">
        <v>1151.3</v>
      </c>
      <c r="G695" s="11" t="n">
        <v>-1.26</v>
      </c>
      <c r="H695" s="12" t="n">
        <v>10839191</v>
      </c>
      <c r="I695" s="11" t="n">
        <v>1271</v>
      </c>
      <c r="J695" s="11" t="n">
        <v>31.84</v>
      </c>
    </row>
    <row r="696">
      <c r="B696" s="23" t="n">
        <v>46293</v>
      </c>
      <c r="C696" s="24" t="n">
        <v>46294.16319444445</v>
      </c>
      <c r="D696" s="10" t="inlineStr">
        <is>
          <t>GOLDIETF</t>
        </is>
      </c>
      <c r="E696" s="11" t="n">
        <v>129.03</v>
      </c>
      <c r="F696" s="11" t="n">
        <v>125.45</v>
      </c>
      <c r="G696" s="11" t="n">
        <v>-2.77</v>
      </c>
      <c r="H696" s="12" t="n">
        <v>10822206</v>
      </c>
      <c r="I696" s="11" t="n">
        <v>135.99</v>
      </c>
      <c r="J696" s="11" t="n">
        <v>72.95999999999999</v>
      </c>
    </row>
    <row r="697">
      <c r="B697" s="23" t="n">
        <v>46293</v>
      </c>
      <c r="C697" s="24" t="n">
        <v>46294.16319444445</v>
      </c>
      <c r="D697" s="10" t="inlineStr">
        <is>
          <t>SUBEXLTD</t>
        </is>
      </c>
      <c r="E697" s="11" t="n">
        <v>21.41</v>
      </c>
      <c r="F697" s="11" t="n">
        <v>20.33</v>
      </c>
      <c r="G697" s="11" t="n">
        <v>-5.04</v>
      </c>
      <c r="H697" s="12" t="n">
        <v>10752314</v>
      </c>
      <c r="I697" s="11" t="n">
        <v>22.41</v>
      </c>
      <c r="J697" s="11" t="n">
        <v>31.9</v>
      </c>
    </row>
    <row r="698">
      <c r="B698" s="23" t="n">
        <v>46293</v>
      </c>
      <c r="C698" s="24" t="n">
        <v>46294.16319444445</v>
      </c>
      <c r="D698" s="10" t="inlineStr">
        <is>
          <t>HCC</t>
        </is>
      </c>
      <c r="E698" s="11" t="n">
        <v>21.26</v>
      </c>
      <c r="F698" s="11" t="n">
        <v>20.55</v>
      </c>
      <c r="G698" s="11" t="n">
        <v>-3.34</v>
      </c>
      <c r="H698" s="12" t="n">
        <v>10738113</v>
      </c>
      <c r="I698" s="11" t="n">
        <v>22.3</v>
      </c>
      <c r="J698" s="11" t="n">
        <v>49.68</v>
      </c>
    </row>
    <row r="699">
      <c r="B699" s="23" t="n">
        <v>46293</v>
      </c>
      <c r="C699" s="24" t="n">
        <v>46294.16319444445</v>
      </c>
      <c r="D699" s="10" t="inlineStr">
        <is>
          <t>HDFCGOLD</t>
        </is>
      </c>
      <c r="E699" s="11" t="n">
        <v>128.63</v>
      </c>
      <c r="F699" s="11" t="n">
        <v>125.41</v>
      </c>
      <c r="G699" s="11" t="n">
        <v>-2.5</v>
      </c>
      <c r="H699" s="12" t="n">
        <v>10725925</v>
      </c>
      <c r="I699" s="11" t="n">
        <v>134.73</v>
      </c>
      <c r="J699" s="11" t="n">
        <v>81.86</v>
      </c>
    </row>
    <row r="700">
      <c r="B700" s="23" t="n">
        <v>46293</v>
      </c>
      <c r="C700" s="24" t="n">
        <v>46294.16319444445</v>
      </c>
      <c r="D700" s="10" t="inlineStr">
        <is>
          <t>BANKINDIA</t>
        </is>
      </c>
      <c r="E700" s="11" t="n">
        <v>137.94</v>
      </c>
      <c r="F700" s="11" t="n">
        <v>129.99</v>
      </c>
      <c r="G700" s="11" t="n">
        <v>-5.76</v>
      </c>
      <c r="H700" s="12" t="n">
        <v>10521208</v>
      </c>
      <c r="I700" s="11" t="n">
        <v>138.9</v>
      </c>
      <c r="J700" s="11" t="n">
        <v>42.32</v>
      </c>
    </row>
    <row r="701">
      <c r="B701" s="23" t="n">
        <v>46293</v>
      </c>
      <c r="C701" s="24" t="n">
        <v>46294.16319444445</v>
      </c>
      <c r="D701" s="10" t="inlineStr">
        <is>
          <t>WIPRO</t>
        </is>
      </c>
      <c r="E701" s="11" t="n">
        <v>164.02</v>
      </c>
      <c r="F701" s="11" t="n">
        <v>161.56</v>
      </c>
      <c r="G701" s="11" t="n">
        <v>-1.5</v>
      </c>
      <c r="H701" s="12" t="n">
        <v>10309220</v>
      </c>
      <c r="I701" s="11" t="n">
        <v>167.19</v>
      </c>
      <c r="J701" s="11" t="n">
        <v>42.93</v>
      </c>
    </row>
    <row r="702">
      <c r="B702" s="23" t="n">
        <v>46293</v>
      </c>
      <c r="C702" s="24" t="n">
        <v>46294.16319444445</v>
      </c>
      <c r="D702" s="10" t="inlineStr">
        <is>
          <t>POWERGRID</t>
        </is>
      </c>
      <c r="E702" s="11" t="n">
        <v>269.5</v>
      </c>
      <c r="F702" s="11" t="n">
        <v>261.85</v>
      </c>
      <c r="G702" s="11" t="n">
        <v>-2.84</v>
      </c>
      <c r="H702" s="12" t="n">
        <v>10278456</v>
      </c>
      <c r="I702" s="11" t="n">
        <v>272.36</v>
      </c>
      <c r="J702" s="11" t="n">
        <v>67.68000000000001</v>
      </c>
    </row>
    <row r="703">
      <c r="B703" s="23" t="n">
        <v>46293</v>
      </c>
      <c r="C703" s="24" t="n">
        <v>46294.16319444445</v>
      </c>
      <c r="D703" s="10" t="inlineStr">
        <is>
          <t>SILVER1</t>
        </is>
      </c>
      <c r="E703" s="11" t="n">
        <v>22.19</v>
      </c>
      <c r="F703" s="11" t="n">
        <v>21.41</v>
      </c>
      <c r="G703" s="11" t="n">
        <v>-3.52</v>
      </c>
      <c r="H703" s="12" t="n">
        <v>10102196</v>
      </c>
      <c r="I703" s="11" t="n">
        <v>21.67</v>
      </c>
      <c r="J703" s="11" t="n">
        <v>46.47</v>
      </c>
    </row>
    <row r="704">
      <c r="B704" s="23" t="n">
        <v>46293</v>
      </c>
      <c r="C704" s="24" t="n">
        <v>46294.16319444445</v>
      </c>
      <c r="D704" s="10" t="inlineStr">
        <is>
          <t>GLASSWALL</t>
        </is>
      </c>
      <c r="E704" s="11" t="n">
        <v>274.19</v>
      </c>
      <c r="F704" s="11" t="n">
        <v>270.32</v>
      </c>
      <c r="G704" s="11" t="n">
        <v>-1.41</v>
      </c>
      <c r="H704" s="12" t="n">
        <v>10079229</v>
      </c>
      <c r="I704" s="11" t="n">
        <v>274.12</v>
      </c>
      <c r="J704" s="11" t="n">
        <v>10.46</v>
      </c>
    </row>
    <row r="705">
      <c r="B705" s="23" t="n">
        <v>46293</v>
      </c>
      <c r="C705" s="24" t="n">
        <v>46294.16319444445</v>
      </c>
      <c r="D705" s="10" t="inlineStr">
        <is>
          <t>PFC</t>
        </is>
      </c>
      <c r="E705" s="11" t="n">
        <v>338</v>
      </c>
      <c r="F705" s="11" t="n">
        <v>330</v>
      </c>
      <c r="G705" s="11" t="n">
        <v>-2.37</v>
      </c>
      <c r="H705" s="12" t="n">
        <v>10003097</v>
      </c>
      <c r="I705" s="11" t="n">
        <v>332.1</v>
      </c>
      <c r="J705" s="11" t="n">
        <v>61.19</v>
      </c>
    </row>
    <row r="706">
      <c r="B706" s="23" t="n">
        <v>46293</v>
      </c>
      <c r="C706" s="24" t="n">
        <v>46294.16319444445</v>
      </c>
      <c r="D706" s="10" t="inlineStr">
        <is>
          <t>SBIN</t>
        </is>
      </c>
      <c r="E706" s="11" t="n">
        <v>983</v>
      </c>
      <c r="F706" s="11" t="n">
        <v>962</v>
      </c>
      <c r="G706" s="11" t="n">
        <v>-2.14</v>
      </c>
      <c r="H706" s="12" t="n">
        <v>9846646</v>
      </c>
      <c r="I706" s="11" t="n">
        <v>949.09</v>
      </c>
      <c r="J706" s="11" t="n">
        <v>61.93</v>
      </c>
    </row>
    <row r="707">
      <c r="B707" s="23" t="n">
        <v>46293</v>
      </c>
      <c r="C707" s="24" t="n">
        <v>46294.16319444445</v>
      </c>
      <c r="D707" s="10" t="inlineStr">
        <is>
          <t>ENGINERSIN</t>
        </is>
      </c>
      <c r="E707" s="11" t="n">
        <v>315.65</v>
      </c>
      <c r="F707" s="11" t="n">
        <v>313.9</v>
      </c>
      <c r="G707" s="11" t="n">
        <v>-0.55</v>
      </c>
      <c r="H707" s="12" t="n">
        <v>9838833</v>
      </c>
      <c r="I707" s="11" t="n">
        <v>309.46</v>
      </c>
      <c r="J707" s="11" t="n">
        <v>21.7</v>
      </c>
    </row>
    <row r="708">
      <c r="B708" s="23" t="n">
        <v>46293</v>
      </c>
      <c r="C708" s="24" t="n">
        <v>46294.16319444445</v>
      </c>
      <c r="D708" s="10" t="inlineStr">
        <is>
          <t>ONGC</t>
        </is>
      </c>
      <c r="E708" s="11" t="n">
        <v>235.86</v>
      </c>
      <c r="F708" s="11" t="n">
        <v>230</v>
      </c>
      <c r="G708" s="11" t="n">
        <v>-2.48</v>
      </c>
      <c r="H708" s="12" t="n">
        <v>9819757</v>
      </c>
      <c r="I708" s="11" t="n">
        <v>227.83</v>
      </c>
      <c r="J708" s="11" t="n">
        <v>59.58</v>
      </c>
    </row>
    <row r="709">
      <c r="B709" s="23" t="n">
        <v>46293</v>
      </c>
      <c r="C709" s="24" t="n">
        <v>46294.16319444445</v>
      </c>
      <c r="D709" s="10" t="inlineStr">
        <is>
          <t>SILVERCASE</t>
        </is>
      </c>
      <c r="E709" s="11" t="n">
        <v>23.18</v>
      </c>
      <c r="F709" s="11" t="n">
        <v>22.35</v>
      </c>
      <c r="G709" s="11" t="n">
        <v>-3.58</v>
      </c>
      <c r="H709" s="12" t="n">
        <v>9817474</v>
      </c>
      <c r="I709" s="11" t="n">
        <v>22.06</v>
      </c>
      <c r="J709" s="11" t="n">
        <v>60.63</v>
      </c>
    </row>
    <row r="710">
      <c r="B710" s="23" t="n">
        <v>46293</v>
      </c>
      <c r="C710" s="24" t="n">
        <v>46294.16319444445</v>
      </c>
      <c r="D710" s="10" t="inlineStr">
        <is>
          <t>MOTHERSON</t>
        </is>
      </c>
      <c r="E710" s="11" t="n">
        <v>165.71</v>
      </c>
      <c r="F710" s="11" t="n">
        <v>162.37</v>
      </c>
      <c r="G710" s="11" t="n">
        <v>-2.02</v>
      </c>
      <c r="H710" s="12" t="n">
        <v>9738841</v>
      </c>
      <c r="I710" s="11" t="n">
        <v>158.61</v>
      </c>
      <c r="J710" s="11" t="n">
        <v>48.26</v>
      </c>
    </row>
    <row r="711">
      <c r="B711" s="23" t="n">
        <v>46293</v>
      </c>
      <c r="C711" s="24" t="n">
        <v>46294.16319444445</v>
      </c>
      <c r="D711" s="10" t="inlineStr">
        <is>
          <t>ELITECON</t>
        </is>
      </c>
      <c r="E711" s="11" t="n">
        <v>9.08</v>
      </c>
      <c r="F711" s="11" t="n">
        <v>8.630000000000001</v>
      </c>
      <c r="G711" s="11" t="n">
        <v>-4.96</v>
      </c>
      <c r="H711" s="12" t="n">
        <v>9726129</v>
      </c>
      <c r="I711" s="11" t="n">
        <v>8.539999999999999</v>
      </c>
      <c r="J711" s="11" t="n">
        <v>60.3</v>
      </c>
    </row>
    <row r="712">
      <c r="B712" s="23" t="n">
        <v>46293</v>
      </c>
      <c r="C712" s="24" t="n">
        <v>46294.16319444445</v>
      </c>
      <c r="D712" s="10" t="inlineStr">
        <is>
          <t>KPIGREEN</t>
        </is>
      </c>
      <c r="E712" s="11" t="n">
        <v>339.75</v>
      </c>
      <c r="F712" s="11" t="n">
        <v>357.35</v>
      </c>
      <c r="G712" s="11" t="n">
        <v>5.18</v>
      </c>
      <c r="H712" s="12" t="n">
        <v>9434453</v>
      </c>
      <c r="I712" s="11" t="n">
        <v>338.01</v>
      </c>
      <c r="J712" s="11" t="n">
        <v>18.52</v>
      </c>
    </row>
    <row r="713">
      <c r="B713" s="23" t="n">
        <v>46293</v>
      </c>
      <c r="C713" s="24" t="n">
        <v>46294.16319444445</v>
      </c>
      <c r="D713" s="10" t="inlineStr">
        <is>
          <t>ITBEES</t>
        </is>
      </c>
      <c r="E713" s="11" t="n">
        <v>31.3</v>
      </c>
      <c r="F713" s="11" t="n">
        <v>31.23</v>
      </c>
      <c r="G713" s="11" t="n">
        <v>-0.22</v>
      </c>
      <c r="H713" s="12" t="n">
        <v>9381992</v>
      </c>
      <c r="I713" s="11" t="n">
        <v>29.28</v>
      </c>
      <c r="J713" s="11" t="n">
        <v>50.4</v>
      </c>
    </row>
    <row r="714">
      <c r="B714" s="23" t="n">
        <v>46293</v>
      </c>
      <c r="C714" s="24" t="n">
        <v>46294.16319444445</v>
      </c>
      <c r="D714" s="10" t="inlineStr">
        <is>
          <t>JYOTISTRUC</t>
        </is>
      </c>
      <c r="E714" s="11" t="n">
        <v>9.029999999999999</v>
      </c>
      <c r="F714" s="11" t="n">
        <v>8.75</v>
      </c>
      <c r="G714" s="11" t="n">
        <v>-3.1</v>
      </c>
      <c r="H714" s="12" t="n">
        <v>9202902</v>
      </c>
      <c r="I714" s="11" t="n">
        <v>8.17</v>
      </c>
      <c r="J714" s="11" t="n">
        <v>45.57</v>
      </c>
    </row>
    <row r="715">
      <c r="B715" s="23" t="n">
        <v>46293</v>
      </c>
      <c r="C715" s="24" t="n">
        <v>46294.16319444445</v>
      </c>
      <c r="D715" s="10" t="inlineStr">
        <is>
          <t>VMM</t>
        </is>
      </c>
      <c r="E715" s="11" t="n">
        <v>103.5</v>
      </c>
      <c r="F715" s="11" t="n">
        <v>100.81</v>
      </c>
      <c r="G715" s="11" t="n">
        <v>-2.6</v>
      </c>
      <c r="H715" s="12" t="n">
        <v>9107588</v>
      </c>
      <c r="I715" s="11" t="n">
        <v>92.56999999999999</v>
      </c>
      <c r="J715" s="11" t="n">
        <v>63.26</v>
      </c>
    </row>
    <row r="716">
      <c r="B716" s="23" t="n">
        <v>46293</v>
      </c>
      <c r="C716" s="24" t="n">
        <v>46294.16319444445</v>
      </c>
      <c r="D716" s="10" t="inlineStr">
        <is>
          <t>JINDWORLD</t>
        </is>
      </c>
      <c r="E716" s="11" t="n">
        <v>46.76</v>
      </c>
      <c r="F716" s="11" t="n">
        <v>48.69</v>
      </c>
      <c r="G716" s="11" t="n">
        <v>4.13</v>
      </c>
      <c r="H716" s="12" t="n">
        <v>9005124</v>
      </c>
      <c r="I716" s="11" t="n">
        <v>43.81</v>
      </c>
      <c r="J716" s="11" t="n">
        <v>11.48</v>
      </c>
    </row>
    <row r="717">
      <c r="B717" s="23" t="n">
        <v>46293</v>
      </c>
      <c r="C717" s="24" t="n">
        <v>46294.16319444445</v>
      </c>
      <c r="D717" s="10" t="inlineStr">
        <is>
          <t>BANDHANBNK</t>
        </is>
      </c>
      <c r="E717" s="11" t="n">
        <v>187.7</v>
      </c>
      <c r="F717" s="11" t="n">
        <v>181</v>
      </c>
      <c r="G717" s="11" t="n">
        <v>-3.57</v>
      </c>
      <c r="H717" s="12" t="n">
        <v>8979766</v>
      </c>
      <c r="I717" s="11" t="n">
        <v>164.79</v>
      </c>
      <c r="J717" s="11" t="n">
        <v>38.89</v>
      </c>
    </row>
    <row r="718">
      <c r="B718" s="23" t="n">
        <v>46293</v>
      </c>
      <c r="C718" s="24" t="n">
        <v>46294.16319444445</v>
      </c>
      <c r="D718" s="10" t="inlineStr">
        <is>
          <t>SEPC</t>
        </is>
      </c>
      <c r="E718" s="11" t="n">
        <v>5.12</v>
      </c>
      <c r="F718" s="11" t="n">
        <v>4.96</v>
      </c>
      <c r="G718" s="11" t="n">
        <v>-3.12</v>
      </c>
      <c r="H718" s="12" t="n">
        <v>8906290</v>
      </c>
      <c r="I718" s="11" t="n">
        <v>4.46</v>
      </c>
      <c r="J718" s="11" t="n">
        <v>65.47</v>
      </c>
    </row>
    <row r="719">
      <c r="B719" s="23" t="n">
        <v>46293</v>
      </c>
      <c r="C719" s="24" t="n">
        <v>46294.16319444445</v>
      </c>
      <c r="D719" s="10" t="inlineStr">
        <is>
          <t>MANAPPURAM</t>
        </is>
      </c>
      <c r="E719" s="11" t="n">
        <v>334</v>
      </c>
      <c r="F719" s="11" t="n">
        <v>313</v>
      </c>
      <c r="G719" s="11" t="n">
        <v>-6.29</v>
      </c>
      <c r="H719" s="12" t="n">
        <v>8621230</v>
      </c>
      <c r="I719" s="11" t="n">
        <v>273.45</v>
      </c>
      <c r="J719" s="11" t="n">
        <v>39.59</v>
      </c>
    </row>
    <row r="720">
      <c r="B720" s="23" t="n">
        <v>46293</v>
      </c>
      <c r="C720" s="24" t="n">
        <v>46294.16319444445</v>
      </c>
      <c r="D720" s="10" t="inlineStr">
        <is>
          <t>INFY</t>
        </is>
      </c>
      <c r="E720" s="11" t="n">
        <v>1000.2</v>
      </c>
      <c r="F720" s="11" t="n">
        <v>1003.2</v>
      </c>
      <c r="G720" s="11" t="n">
        <v>0.3</v>
      </c>
      <c r="H720" s="12" t="n">
        <v>8567672</v>
      </c>
      <c r="I720" s="11" t="n">
        <v>855.77</v>
      </c>
      <c r="J720" s="11" t="n">
        <v>52.25</v>
      </c>
    </row>
    <row r="721">
      <c r="B721" s="23" t="n">
        <v>46293</v>
      </c>
      <c r="C721" s="24" t="n">
        <v>46294.16319444445</v>
      </c>
      <c r="D721" s="10" t="inlineStr">
        <is>
          <t>IRFC</t>
        </is>
      </c>
      <c r="E721" s="11" t="n">
        <v>79.95</v>
      </c>
      <c r="F721" s="11" t="n">
        <v>78.55</v>
      </c>
      <c r="G721" s="11" t="n">
        <v>-1.75</v>
      </c>
      <c r="H721" s="12" t="n">
        <v>8559481</v>
      </c>
      <c r="I721" s="11" t="n">
        <v>67.55</v>
      </c>
      <c r="J721" s="11" t="n">
        <v>40.88</v>
      </c>
    </row>
    <row r="722">
      <c r="B722" s="23" t="n">
        <v>46293</v>
      </c>
      <c r="C722" s="24" t="n">
        <v>46294.16319444445</v>
      </c>
      <c r="D722" s="10" t="inlineStr">
        <is>
          <t>UNIONBANK</t>
        </is>
      </c>
      <c r="E722" s="11" t="n">
        <v>180.2</v>
      </c>
      <c r="F722" s="11" t="n">
        <v>171.75</v>
      </c>
      <c r="G722" s="11" t="n">
        <v>-4.69</v>
      </c>
      <c r="H722" s="12" t="n">
        <v>8523339</v>
      </c>
      <c r="I722" s="11" t="n">
        <v>148.07</v>
      </c>
      <c r="J722" s="11" t="n">
        <v>41.03</v>
      </c>
    </row>
    <row r="723">
      <c r="B723" s="23" t="n">
        <v>46293</v>
      </c>
      <c r="C723" s="24" t="n">
        <v>46294.16319444445</v>
      </c>
      <c r="D723" s="10" t="inlineStr">
        <is>
          <t>GOLDAXIS</t>
        </is>
      </c>
      <c r="E723" s="11" t="n">
        <v>125.36</v>
      </c>
      <c r="F723" s="11" t="n">
        <v>121.46</v>
      </c>
      <c r="G723" s="11" t="n">
        <v>-3.11</v>
      </c>
      <c r="H723" s="12" t="n">
        <v>8253274</v>
      </c>
      <c r="I723" s="11" t="n">
        <v>100.69</v>
      </c>
      <c r="J723" s="11" t="n">
        <v>77.65000000000001</v>
      </c>
    </row>
    <row r="724">
      <c r="B724" s="23" t="n">
        <v>46293</v>
      </c>
      <c r="C724" s="24" t="n">
        <v>46294.16319444445</v>
      </c>
      <c r="D724" s="10" t="inlineStr">
        <is>
          <t>INDOBORAX</t>
        </is>
      </c>
      <c r="E724" s="11" t="n">
        <v>449.95</v>
      </c>
      <c r="F724" s="11" t="n">
        <v>477.55</v>
      </c>
      <c r="G724" s="11" t="n">
        <v>6.13</v>
      </c>
      <c r="H724" s="12" t="n">
        <v>8225875</v>
      </c>
      <c r="I724" s="11" t="n">
        <v>401.84</v>
      </c>
      <c r="J724" s="11" t="n">
        <v>4.7</v>
      </c>
    </row>
    <row r="725">
      <c r="B725" s="23" t="n">
        <v>46293</v>
      </c>
      <c r="C725" s="24" t="n">
        <v>46294.16319444445</v>
      </c>
      <c r="D725" s="10" t="inlineStr">
        <is>
          <t>SETFGOLD</t>
        </is>
      </c>
      <c r="E725" s="11" t="n">
        <v>128.43</v>
      </c>
      <c r="F725" s="11" t="n">
        <v>124.97</v>
      </c>
      <c r="G725" s="11" t="n">
        <v>-2.69</v>
      </c>
      <c r="H725" s="12" t="n">
        <v>8184425</v>
      </c>
      <c r="I725" s="11" t="n">
        <v>102.4</v>
      </c>
      <c r="J725" s="11" t="n">
        <v>61.45</v>
      </c>
    </row>
    <row r="726">
      <c r="B726" s="23" t="n">
        <v>46293</v>
      </c>
      <c r="C726" s="24" t="n">
        <v>46294.16319444445</v>
      </c>
      <c r="D726" s="10" t="inlineStr">
        <is>
          <t>ALLCARGO</t>
        </is>
      </c>
      <c r="E726" s="11" t="n">
        <v>10.67</v>
      </c>
      <c r="F726" s="11" t="n">
        <v>10.82</v>
      </c>
      <c r="G726" s="11" t="n">
        <v>1.41</v>
      </c>
      <c r="H726" s="12" t="n">
        <v>8087046</v>
      </c>
      <c r="I726" s="11" t="n">
        <v>8.720000000000001</v>
      </c>
      <c r="J726" s="11" t="n">
        <v>30.22</v>
      </c>
    </row>
    <row r="727">
      <c r="B727" s="23" t="n">
        <v>46293</v>
      </c>
      <c r="C727" s="24" t="n">
        <v>46294.16319444445</v>
      </c>
      <c r="D727" s="10" t="inlineStr">
        <is>
          <t>SAGILITY</t>
        </is>
      </c>
      <c r="E727" s="11" t="n">
        <v>44.69</v>
      </c>
      <c r="F727" s="11" t="n">
        <v>43.45</v>
      </c>
      <c r="G727" s="11" t="n">
        <v>-2.77</v>
      </c>
      <c r="H727" s="12" t="n">
        <v>8041928</v>
      </c>
      <c r="I727" s="11" t="n">
        <v>35.15</v>
      </c>
      <c r="J727" s="11" t="n">
        <v>45.2</v>
      </c>
    </row>
    <row r="728">
      <c r="B728" s="23" t="n">
        <v>46293</v>
      </c>
      <c r="C728" s="24" t="n">
        <v>46294.16319444445</v>
      </c>
      <c r="D728" s="10" t="inlineStr">
        <is>
          <t>ITC</t>
        </is>
      </c>
      <c r="E728" s="11" t="n">
        <v>269</v>
      </c>
      <c r="F728" s="11" t="n">
        <v>265.2</v>
      </c>
      <c r="G728" s="11" t="n">
        <v>-1.41</v>
      </c>
      <c r="H728" s="12" t="n">
        <v>7863377</v>
      </c>
      <c r="I728" s="11" t="n">
        <v>209.37</v>
      </c>
      <c r="J728" s="11" t="n">
        <v>60.83</v>
      </c>
    </row>
    <row r="729">
      <c r="B729" s="23" t="n">
        <v>46293</v>
      </c>
      <c r="C729" s="24" t="n">
        <v>46294.16319444445</v>
      </c>
      <c r="D729" s="10" t="inlineStr">
        <is>
          <t>FEDERALBNK</t>
        </is>
      </c>
      <c r="E729" s="11" t="n">
        <v>322</v>
      </c>
      <c r="F729" s="11" t="n">
        <v>325</v>
      </c>
      <c r="G729" s="11" t="n">
        <v>0.93</v>
      </c>
      <c r="H729" s="12" t="n">
        <v>7819379</v>
      </c>
      <c r="I729" s="11" t="n">
        <v>253.58</v>
      </c>
      <c r="J729" s="11" t="n">
        <v>54.88</v>
      </c>
    </row>
    <row r="730">
      <c r="B730" s="23" t="n">
        <v>46293</v>
      </c>
      <c r="C730" s="24" t="n">
        <v>46294.16319444445</v>
      </c>
      <c r="D730" s="10" t="inlineStr">
        <is>
          <t>GOLDADD</t>
        </is>
      </c>
      <c r="E730" s="11" t="n">
        <v>14.62</v>
      </c>
      <c r="F730" s="11" t="n">
        <v>14.24</v>
      </c>
      <c r="G730" s="11" t="n">
        <v>-2.6</v>
      </c>
      <c r="H730" s="12" t="n">
        <v>7758973</v>
      </c>
      <c r="I730" s="11" t="n">
        <v>11.05</v>
      </c>
      <c r="J730" s="11" t="n">
        <v>73.08</v>
      </c>
    </row>
    <row r="731">
      <c r="B731" s="23" t="n">
        <v>46293</v>
      </c>
      <c r="C731" s="24" t="n">
        <v>46294.16319444445</v>
      </c>
      <c r="D731" s="10" t="inlineStr">
        <is>
          <t>BHEL</t>
        </is>
      </c>
      <c r="E731" s="11" t="n">
        <v>418.95</v>
      </c>
      <c r="F731" s="11" t="n">
        <v>411.9</v>
      </c>
      <c r="G731" s="11" t="n">
        <v>-1.68</v>
      </c>
      <c r="H731" s="12" t="n">
        <v>7754932</v>
      </c>
      <c r="I731" s="11" t="n">
        <v>317.81</v>
      </c>
      <c r="J731" s="11" t="n">
        <v>46.85</v>
      </c>
    </row>
    <row r="732">
      <c r="B732" s="23" t="n">
        <v>46293</v>
      </c>
      <c r="C732" s="24" t="n">
        <v>46294.16319444445</v>
      </c>
      <c r="D732" s="10" t="inlineStr">
        <is>
          <t>BAJFINANCE</t>
        </is>
      </c>
      <c r="E732" s="11" t="n">
        <v>996.9</v>
      </c>
      <c r="F732" s="11" t="n">
        <v>985</v>
      </c>
      <c r="G732" s="11" t="n">
        <v>-1.19</v>
      </c>
      <c r="H732" s="12" t="n">
        <v>7707443</v>
      </c>
      <c r="I732" s="11" t="n">
        <v>756.05</v>
      </c>
      <c r="J732" s="11" t="n">
        <v>69.34999999999999</v>
      </c>
    </row>
    <row r="733">
      <c r="B733" s="23" t="n">
        <v>46293</v>
      </c>
      <c r="C733" s="24" t="n">
        <v>46294.16319444445</v>
      </c>
      <c r="D733" s="10" t="inlineStr">
        <is>
          <t>VEDL</t>
        </is>
      </c>
      <c r="E733" s="11" t="n">
        <v>266.35</v>
      </c>
      <c r="F733" s="11" t="n">
        <v>259</v>
      </c>
      <c r="G733" s="11" t="n">
        <v>-2.76</v>
      </c>
      <c r="H733" s="12" t="n">
        <v>7437078</v>
      </c>
      <c r="I733" s="11" t="n">
        <v>193.7</v>
      </c>
      <c r="J733" s="11" t="n">
        <v>50.27</v>
      </c>
    </row>
    <row r="734">
      <c r="B734" s="23" t="n">
        <v>46293</v>
      </c>
      <c r="C734" s="24" t="n">
        <v>46294.16319444445</v>
      </c>
      <c r="D734" s="10" t="inlineStr">
        <is>
          <t>LALITHAA</t>
        </is>
      </c>
      <c r="E734" s="11" t="n">
        <v>366.35</v>
      </c>
      <c r="F734" s="11" t="n">
        <v>357.15</v>
      </c>
      <c r="G734" s="11" t="n">
        <v>-2.51</v>
      </c>
      <c r="H734" s="12" t="n">
        <v>7423508</v>
      </c>
      <c r="I734" s="11" t="n">
        <v>263.48</v>
      </c>
      <c r="J734" s="11" t="n">
        <v>41.98</v>
      </c>
    </row>
    <row r="735">
      <c r="B735" s="23" t="n">
        <v>46293</v>
      </c>
      <c r="C735" s="24" t="n">
        <v>46294.16319444445</v>
      </c>
      <c r="D735" s="10" t="inlineStr">
        <is>
          <t>SHANTIGOLD</t>
        </is>
      </c>
      <c r="E735" s="11" t="n">
        <v>325.68</v>
      </c>
      <c r="F735" s="11" t="n">
        <v>308.77</v>
      </c>
      <c r="G735" s="11" t="n">
        <v>-5.19</v>
      </c>
      <c r="H735" s="12" t="n">
        <v>7374839</v>
      </c>
      <c r="I735" s="11" t="n">
        <v>228.98</v>
      </c>
      <c r="J735" s="11" t="n">
        <v>20.73</v>
      </c>
    </row>
    <row r="736">
      <c r="B736" s="23" t="n">
        <v>46293</v>
      </c>
      <c r="C736" s="24" t="n">
        <v>46294.16319444445</v>
      </c>
      <c r="D736" s="10" t="inlineStr">
        <is>
          <t>NSLNISP</t>
        </is>
      </c>
      <c r="E736" s="11" t="n">
        <v>42.17</v>
      </c>
      <c r="F736" s="11" t="n">
        <v>41.78</v>
      </c>
      <c r="G736" s="11" t="n">
        <v>-0.92</v>
      </c>
      <c r="H736" s="12" t="n">
        <v>7341732</v>
      </c>
      <c r="I736" s="11" t="n">
        <v>31.07</v>
      </c>
      <c r="J736" s="11" t="n">
        <v>42.25</v>
      </c>
    </row>
    <row r="737">
      <c r="B737" s="23" t="n">
        <v>46293</v>
      </c>
      <c r="C737" s="24" t="n">
        <v>46294.16319444445</v>
      </c>
      <c r="D737" s="10" t="inlineStr">
        <is>
          <t>KWIL</t>
        </is>
      </c>
      <c r="E737" s="11" t="n">
        <v>41.03</v>
      </c>
      <c r="F737" s="11" t="n">
        <v>39.81</v>
      </c>
      <c r="G737" s="11" t="n">
        <v>-2.97</v>
      </c>
      <c r="H737" s="12" t="n">
        <v>7340696</v>
      </c>
      <c r="I737" s="11" t="n">
        <v>29.5</v>
      </c>
      <c r="J737" s="11" t="n">
        <v>59</v>
      </c>
    </row>
    <row r="738">
      <c r="B738" s="23" t="n">
        <v>46293</v>
      </c>
      <c r="C738" s="24" t="n">
        <v>46294.16319444445</v>
      </c>
      <c r="D738" s="10" t="inlineStr">
        <is>
          <t>NATIONALUM</t>
        </is>
      </c>
      <c r="E738" s="11" t="n">
        <v>358.7</v>
      </c>
      <c r="F738" s="11" t="n">
        <v>349</v>
      </c>
      <c r="G738" s="11" t="n">
        <v>-2.7</v>
      </c>
      <c r="H738" s="12" t="n">
        <v>7127278</v>
      </c>
      <c r="I738" s="11" t="n">
        <v>247.59</v>
      </c>
      <c r="J738" s="11" t="n">
        <v>40.43</v>
      </c>
    </row>
    <row r="739">
      <c r="B739" s="23" t="n">
        <v>46293</v>
      </c>
      <c r="C739" s="24" t="n">
        <v>46294.16319444445</v>
      </c>
      <c r="D739" s="10" t="inlineStr">
        <is>
          <t>PWL</t>
        </is>
      </c>
      <c r="E739" s="11" t="n">
        <v>134.36</v>
      </c>
      <c r="F739" s="11" t="n">
        <v>128.07</v>
      </c>
      <c r="G739" s="11" t="n">
        <v>-4.68</v>
      </c>
      <c r="H739" s="12" t="n">
        <v>7121679</v>
      </c>
      <c r="I739" s="11" t="n">
        <v>91.8</v>
      </c>
      <c r="J739" s="11" t="n">
        <v>36.88</v>
      </c>
    </row>
    <row r="740">
      <c r="B740" s="23" t="n">
        <v>46293</v>
      </c>
      <c r="C740" s="24" t="n">
        <v>46294.16319444445</v>
      </c>
      <c r="D740" s="10" t="inlineStr">
        <is>
          <t>BANKBARODA</t>
        </is>
      </c>
      <c r="E740" s="11" t="n">
        <v>235.26</v>
      </c>
      <c r="F740" s="11" t="n">
        <v>227.5</v>
      </c>
      <c r="G740" s="11" t="n">
        <v>-3.3</v>
      </c>
      <c r="H740" s="12" t="n">
        <v>7031453</v>
      </c>
      <c r="I740" s="11" t="n">
        <v>161.56</v>
      </c>
      <c r="J740" s="11" t="n">
        <v>52.33</v>
      </c>
    </row>
    <row r="741">
      <c r="B741" s="23" t="n">
        <v>46293</v>
      </c>
      <c r="C741" s="24" t="n">
        <v>46294.16319444445</v>
      </c>
      <c r="D741" s="10" t="inlineStr">
        <is>
          <t>JINDRILL</t>
        </is>
      </c>
      <c r="E741" s="11" t="n">
        <v>592.2</v>
      </c>
      <c r="F741" s="11" t="n">
        <v>624.15</v>
      </c>
      <c r="G741" s="11" t="n">
        <v>5.4</v>
      </c>
      <c r="H741" s="12" t="n">
        <v>7024748</v>
      </c>
      <c r="I741" s="11" t="n">
        <v>440.76</v>
      </c>
      <c r="J741" s="11" t="n">
        <v>5.62</v>
      </c>
    </row>
    <row r="742">
      <c r="B742" s="23" t="n">
        <v>46293</v>
      </c>
      <c r="C742" s="24" t="n">
        <v>46294.16319444445</v>
      </c>
      <c r="D742" s="10" t="inlineStr">
        <is>
          <t>CCAVENUE</t>
        </is>
      </c>
      <c r="E742" s="11" t="n">
        <v>15.89</v>
      </c>
      <c r="F742" s="11" t="n">
        <v>15.41</v>
      </c>
      <c r="G742" s="11" t="n">
        <v>-3.02</v>
      </c>
      <c r="H742" s="12" t="n">
        <v>6856447</v>
      </c>
      <c r="I742" s="11" t="n">
        <v>10.66</v>
      </c>
      <c r="J742" s="11" t="n">
        <v>49.72</v>
      </c>
    </row>
    <row r="743">
      <c r="B743" s="23" t="n">
        <v>46293</v>
      </c>
      <c r="C743" s="24" t="n">
        <v>46294.16319444445</v>
      </c>
      <c r="D743" s="10" t="inlineStr">
        <is>
          <t>EDELWEISS</t>
        </is>
      </c>
      <c r="E743" s="11" t="n">
        <v>136.83</v>
      </c>
      <c r="F743" s="11" t="n">
        <v>135.45</v>
      </c>
      <c r="G743" s="11" t="n">
        <v>-1.01</v>
      </c>
      <c r="H743" s="12" t="n">
        <v>6771515</v>
      </c>
      <c r="I743" s="11" t="n">
        <v>92.31999999999999</v>
      </c>
      <c r="J743" s="11" t="n">
        <v>31.82</v>
      </c>
    </row>
    <row r="744">
      <c r="B744" s="23" t="n">
        <v>46293</v>
      </c>
      <c r="C744" s="24" t="n">
        <v>46294.16319444445</v>
      </c>
      <c r="D744" s="10" t="inlineStr">
        <is>
          <t>ELECON</t>
        </is>
      </c>
      <c r="E744" s="11" t="n">
        <v>458.25</v>
      </c>
      <c r="F744" s="11" t="n">
        <v>480.75</v>
      </c>
      <c r="G744" s="11" t="n">
        <v>4.91</v>
      </c>
      <c r="H744" s="12" t="n">
        <v>6723720</v>
      </c>
      <c r="I744" s="11" t="n">
        <v>322.54</v>
      </c>
      <c r="J744" s="11" t="n">
        <v>10.82</v>
      </c>
    </row>
    <row r="745">
      <c r="B745" s="23" t="n">
        <v>46293</v>
      </c>
      <c r="C745" s="24" t="n">
        <v>46294.16319444445</v>
      </c>
      <c r="D745" s="10" t="inlineStr">
        <is>
          <t>METALIETF</t>
        </is>
      </c>
      <c r="E745" s="11" t="n">
        <v>13.18</v>
      </c>
      <c r="F745" s="11" t="n">
        <v>12.91</v>
      </c>
      <c r="G745" s="11" t="n">
        <v>-2.05</v>
      </c>
      <c r="H745" s="12" t="n">
        <v>6643590</v>
      </c>
      <c r="I745" s="11" t="n">
        <v>8.630000000000001</v>
      </c>
      <c r="J745" s="11" t="n">
        <v>55.55</v>
      </c>
    </row>
    <row r="746">
      <c r="B746" s="23" t="n">
        <v>46293</v>
      </c>
      <c r="C746" s="24" t="n">
        <v>46294.16319444445</v>
      </c>
      <c r="D746" s="10" t="inlineStr">
        <is>
          <t>SALASAR</t>
        </is>
      </c>
      <c r="E746" s="11" t="n">
        <v>4.7</v>
      </c>
      <c r="F746" s="11" t="n">
        <v>4.51</v>
      </c>
      <c r="G746" s="11" t="n">
        <v>-4.04</v>
      </c>
      <c r="H746" s="12" t="n">
        <v>6415030</v>
      </c>
      <c r="I746" s="11" t="n">
        <v>2.94</v>
      </c>
      <c r="J746" s="11" t="n">
        <v>69.54000000000001</v>
      </c>
    </row>
    <row r="747">
      <c r="B747" s="23" t="n">
        <v>46293</v>
      </c>
      <c r="C747" s="24" t="n">
        <v>46294.16319444445</v>
      </c>
      <c r="D747" s="10" t="inlineStr">
        <is>
          <t>TURTLEMINT</t>
        </is>
      </c>
      <c r="E747" s="11" t="n">
        <v>87.23999999999999</v>
      </c>
      <c r="F747" s="11" t="n">
        <v>83.29000000000001</v>
      </c>
      <c r="G747" s="11" t="n">
        <v>-4.53</v>
      </c>
      <c r="H747" s="12" t="n">
        <v>6374645</v>
      </c>
      <c r="I747" s="11" t="n">
        <v>54.21</v>
      </c>
      <c r="J747" s="11" t="n">
        <v>26.49</v>
      </c>
    </row>
    <row r="748">
      <c r="B748" s="23" t="n">
        <v>46293</v>
      </c>
      <c r="C748" s="24" t="n">
        <v>46294.16319444445</v>
      </c>
      <c r="D748" s="10" t="inlineStr">
        <is>
          <t>HDFCSILVER</t>
        </is>
      </c>
      <c r="E748" s="11" t="n">
        <v>218.66</v>
      </c>
      <c r="F748" s="11" t="n">
        <v>210.33</v>
      </c>
      <c r="G748" s="11" t="n">
        <v>-3.81</v>
      </c>
      <c r="H748" s="12" t="n">
        <v>6362422</v>
      </c>
      <c r="I748" s="11" t="n">
        <v>134.23</v>
      </c>
      <c r="J748" s="11" t="n">
        <v>63.34</v>
      </c>
    </row>
    <row r="749">
      <c r="B749" s="23" t="n">
        <v>46293</v>
      </c>
      <c r="C749" s="24" t="n">
        <v>46294.16319444445</v>
      </c>
      <c r="D749" s="10" t="inlineStr">
        <is>
          <t>GMRAIRPORT</t>
        </is>
      </c>
      <c r="E749" s="11" t="n">
        <v>97.95</v>
      </c>
      <c r="F749" s="11" t="n">
        <v>94.75</v>
      </c>
      <c r="G749" s="11" t="n">
        <v>-3.27</v>
      </c>
      <c r="H749" s="12" t="n">
        <v>6334950</v>
      </c>
      <c r="I749" s="11" t="n">
        <v>60.26</v>
      </c>
      <c r="J749" s="11" t="n">
        <v>60.89</v>
      </c>
    </row>
    <row r="750">
      <c r="B750" s="23" t="n">
        <v>46293</v>
      </c>
      <c r="C750" s="24" t="n">
        <v>46294.16319444445</v>
      </c>
      <c r="D750" s="10" t="inlineStr">
        <is>
          <t>ICICIBANK</t>
        </is>
      </c>
      <c r="E750" s="11" t="n">
        <v>1326.8</v>
      </c>
      <c r="F750" s="11" t="n">
        <v>1302</v>
      </c>
      <c r="G750" s="11" t="n">
        <v>-1.87</v>
      </c>
      <c r="H750" s="12" t="n">
        <v>6327946</v>
      </c>
      <c r="I750" s="11" t="n">
        <v>826.11</v>
      </c>
      <c r="J750" s="11" t="n">
        <v>60.44</v>
      </c>
    </row>
    <row r="751">
      <c r="B751" s="23" t="n">
        <v>46293</v>
      </c>
      <c r="C751" s="24" t="n">
        <v>46294.16319444445</v>
      </c>
      <c r="D751" s="10" t="inlineStr">
        <is>
          <t>RECLTD</t>
        </is>
      </c>
      <c r="E751" s="11" t="n">
        <v>312.95</v>
      </c>
      <c r="F751" s="11" t="n">
        <v>303.25</v>
      </c>
      <c r="G751" s="11" t="n">
        <v>-3.1</v>
      </c>
      <c r="H751" s="12" t="n">
        <v>6245559</v>
      </c>
      <c r="I751" s="11" t="n">
        <v>191.44</v>
      </c>
      <c r="J751" s="11" t="n">
        <v>50.45</v>
      </c>
    </row>
    <row r="752">
      <c r="B752" s="23" t="n">
        <v>46293</v>
      </c>
      <c r="C752" s="24" t="n">
        <v>46294.16319444445</v>
      </c>
      <c r="D752" s="10" t="inlineStr">
        <is>
          <t>INDUSTOWER</t>
        </is>
      </c>
      <c r="E752" s="11" t="n">
        <v>374.65</v>
      </c>
      <c r="F752" s="11" t="n">
        <v>360</v>
      </c>
      <c r="G752" s="11" t="n">
        <v>-3.91</v>
      </c>
      <c r="H752" s="12" t="n">
        <v>6106607</v>
      </c>
      <c r="I752" s="11" t="n">
        <v>222</v>
      </c>
      <c r="J752" s="11" t="n">
        <v>47.63</v>
      </c>
    </row>
    <row r="753">
      <c r="B753" s="23" t="n">
        <v>46293</v>
      </c>
      <c r="C753" s="24" t="n">
        <v>46294.16319444445</v>
      </c>
      <c r="D753" s="10" t="inlineStr">
        <is>
          <t>HINDCOPPER</t>
        </is>
      </c>
      <c r="E753" s="11" t="n">
        <v>494.65</v>
      </c>
      <c r="F753" s="11" t="n">
        <v>479.6</v>
      </c>
      <c r="G753" s="11" t="n">
        <v>-3.04</v>
      </c>
      <c r="H753" s="12" t="n">
        <v>6075956</v>
      </c>
      <c r="I753" s="11" t="n">
        <v>292.09</v>
      </c>
      <c r="J753" s="11" t="n">
        <v>45.95</v>
      </c>
    </row>
    <row r="754">
      <c r="B754" s="23" t="n">
        <v>46293</v>
      </c>
      <c r="C754" s="24" t="n">
        <v>46294.16319444445</v>
      </c>
      <c r="D754" s="10" t="inlineStr">
        <is>
          <t>HATHWAY</t>
        </is>
      </c>
      <c r="E754" s="11" t="n">
        <v>9.93</v>
      </c>
      <c r="F754" s="11" t="n">
        <v>9.369999999999999</v>
      </c>
      <c r="G754" s="11" t="n">
        <v>-5.64</v>
      </c>
      <c r="H754" s="12" t="n">
        <v>6072196</v>
      </c>
      <c r="I754" s="11" t="n">
        <v>5.77</v>
      </c>
      <c r="J754" s="11" t="n">
        <v>54.66</v>
      </c>
    </row>
    <row r="755">
      <c r="B755" s="23" t="n">
        <v>46293</v>
      </c>
      <c r="C755" s="24" t="n">
        <v>46294.16319444445</v>
      </c>
      <c r="D755" s="10" t="inlineStr">
        <is>
          <t>VEDPOWER</t>
        </is>
      </c>
      <c r="E755" s="11" t="n">
        <v>32.95</v>
      </c>
      <c r="F755" s="11" t="n">
        <v>32.15</v>
      </c>
      <c r="G755" s="11" t="n">
        <v>-2.43</v>
      </c>
      <c r="H755" s="12" t="n">
        <v>6021208</v>
      </c>
      <c r="I755" s="11" t="n">
        <v>19.5</v>
      </c>
      <c r="J755" s="11" t="n">
        <v>54.57</v>
      </c>
    </row>
    <row r="756">
      <c r="B756" s="23" t="n">
        <v>46293</v>
      </c>
      <c r="C756" s="24" t="n">
        <v>46294.16319444445</v>
      </c>
      <c r="D756" s="10" t="inlineStr">
        <is>
          <t>NTPC</t>
        </is>
      </c>
      <c r="E756" s="11" t="n">
        <v>326.6</v>
      </c>
      <c r="F756" s="11" t="n">
        <v>321.1</v>
      </c>
      <c r="G756" s="11" t="n">
        <v>-1.68</v>
      </c>
      <c r="H756" s="12" t="n">
        <v>5982092</v>
      </c>
      <c r="I756" s="11" t="n">
        <v>192.77</v>
      </c>
      <c r="J756" s="11" t="n">
        <v>56.64</v>
      </c>
    </row>
    <row r="757">
      <c r="B757" s="23" t="n">
        <v>46293</v>
      </c>
      <c r="C757" s="24" t="n">
        <v>46294.16319444445</v>
      </c>
      <c r="D757" s="10" t="inlineStr">
        <is>
          <t>JTLIND</t>
        </is>
      </c>
      <c r="E757" s="11" t="n">
        <v>91.16</v>
      </c>
      <c r="F757" s="11" t="n">
        <v>87.87</v>
      </c>
      <c r="G757" s="11" t="n">
        <v>-3.61</v>
      </c>
      <c r="H757" s="12" t="n">
        <v>5922644</v>
      </c>
      <c r="I757" s="11" t="n">
        <v>53.85</v>
      </c>
      <c r="J757" s="11" t="n">
        <v>28.13</v>
      </c>
    </row>
    <row r="758">
      <c r="B758" s="23" t="n">
        <v>46293</v>
      </c>
      <c r="C758" s="24" t="n">
        <v>46294.16319444445</v>
      </c>
      <c r="D758" s="10" t="inlineStr">
        <is>
          <t>INOXWIND</t>
        </is>
      </c>
      <c r="E758" s="11" t="n">
        <v>74.75</v>
      </c>
      <c r="F758" s="11" t="n">
        <v>72</v>
      </c>
      <c r="G758" s="11" t="n">
        <v>-3.68</v>
      </c>
      <c r="H758" s="12" t="n">
        <v>5854850</v>
      </c>
      <c r="I758" s="11" t="n">
        <v>42.87</v>
      </c>
      <c r="J758" s="11" t="n">
        <v>36.75</v>
      </c>
    </row>
    <row r="759">
      <c r="B759" s="23" t="n">
        <v>46293</v>
      </c>
      <c r="C759" s="24" t="n">
        <v>46294.16319444445</v>
      </c>
      <c r="D759" s="10" t="inlineStr">
        <is>
          <t>RATNAVEER</t>
        </is>
      </c>
      <c r="E759" s="11" t="n">
        <v>333.95</v>
      </c>
      <c r="F759" s="11" t="n">
        <v>330.95</v>
      </c>
      <c r="G759" s="11" t="n">
        <v>-0.9</v>
      </c>
      <c r="H759" s="12" t="n">
        <v>5822738</v>
      </c>
      <c r="I759" s="11" t="n">
        <v>193.27</v>
      </c>
      <c r="J759" s="11" t="n">
        <v>43.37</v>
      </c>
    </row>
    <row r="760">
      <c r="B760" s="23" t="n">
        <v>46293</v>
      </c>
      <c r="C760" s="24" t="n">
        <v>46294.16319444445</v>
      </c>
      <c r="D760" s="10" t="inlineStr">
        <is>
          <t>ADSL</t>
        </is>
      </c>
      <c r="E760" s="11" t="n">
        <v>115.52</v>
      </c>
      <c r="F760" s="11" t="n">
        <v>116.66</v>
      </c>
      <c r="G760" s="11" t="n">
        <v>0.99</v>
      </c>
      <c r="H760" s="12" t="n">
        <v>5747156</v>
      </c>
      <c r="I760" s="11" t="n">
        <v>69.45</v>
      </c>
      <c r="J760" s="11" t="n">
        <v>12.63</v>
      </c>
    </row>
    <row r="761">
      <c r="B761" s="23" t="n">
        <v>46293</v>
      </c>
      <c r="C761" s="24" t="n">
        <v>46294.16319444445</v>
      </c>
      <c r="D761" s="10" t="inlineStr">
        <is>
          <t>LTF</t>
        </is>
      </c>
      <c r="E761" s="11" t="n">
        <v>284</v>
      </c>
      <c r="F761" s="11" t="n">
        <v>280.85</v>
      </c>
      <c r="G761" s="11" t="n">
        <v>-1.11</v>
      </c>
      <c r="H761" s="12" t="n">
        <v>5648582</v>
      </c>
      <c r="I761" s="11" t="n">
        <v>158.32</v>
      </c>
      <c r="J761" s="11" t="n">
        <v>48.01</v>
      </c>
    </row>
    <row r="762">
      <c r="B762" s="23" t="n">
        <v>46293</v>
      </c>
      <c r="C762" s="24" t="n">
        <v>46294.16319444445</v>
      </c>
      <c r="D762" s="10" t="inlineStr">
        <is>
          <t>NHPC</t>
        </is>
      </c>
      <c r="E762" s="11" t="n">
        <v>76</v>
      </c>
      <c r="F762" s="11" t="n">
        <v>74.5</v>
      </c>
      <c r="G762" s="11" t="n">
        <v>-1.97</v>
      </c>
      <c r="H762" s="12" t="n">
        <v>5560492</v>
      </c>
      <c r="I762" s="11" t="n">
        <v>41.66</v>
      </c>
      <c r="J762" s="11" t="n">
        <v>47.41</v>
      </c>
    </row>
    <row r="763">
      <c r="B763" s="23" t="n">
        <v>46293</v>
      </c>
      <c r="C763" s="24" t="n">
        <v>46294.16319444445</v>
      </c>
      <c r="D763" s="10" t="inlineStr">
        <is>
          <t>IOC</t>
        </is>
      </c>
      <c r="E763" s="11" t="n">
        <v>135.7</v>
      </c>
      <c r="F763" s="11" t="n">
        <v>133.32</v>
      </c>
      <c r="G763" s="11" t="n">
        <v>-1.75</v>
      </c>
      <c r="H763" s="12" t="n">
        <v>5538248</v>
      </c>
      <c r="I763" s="11" t="n">
        <v>74.06999999999999</v>
      </c>
      <c r="J763" s="11" t="n">
        <v>54.12</v>
      </c>
    </row>
    <row r="764">
      <c r="B764" s="23" t="n">
        <v>46293</v>
      </c>
      <c r="C764" s="24" t="n">
        <v>46294.16319444445</v>
      </c>
      <c r="D764" s="10" t="inlineStr">
        <is>
          <t>COALINDIA</t>
        </is>
      </c>
      <c r="E764" s="11" t="n">
        <v>426.1</v>
      </c>
      <c r="F764" s="11" t="n">
        <v>422.5</v>
      </c>
      <c r="G764" s="11" t="n">
        <v>-0.84</v>
      </c>
      <c r="H764" s="12" t="n">
        <v>5492668</v>
      </c>
      <c r="I764" s="11" t="n">
        <v>233.69</v>
      </c>
      <c r="J764" s="11" t="n">
        <v>53.38</v>
      </c>
    </row>
    <row r="765">
      <c r="B765" s="23" t="n">
        <v>46293</v>
      </c>
      <c r="C765" s="24" t="n">
        <v>46294.16319444445</v>
      </c>
      <c r="D765" s="10" t="inlineStr">
        <is>
          <t>SILVERADD</t>
        </is>
      </c>
      <c r="E765" s="11" t="n">
        <v>22.04</v>
      </c>
      <c r="F765" s="11" t="n">
        <v>21.19</v>
      </c>
      <c r="G765" s="11" t="n">
        <v>-3.86</v>
      </c>
      <c r="H765" s="12" t="n">
        <v>5491168</v>
      </c>
      <c r="I765" s="11" t="n">
        <v>11.68</v>
      </c>
      <c r="J765" s="11" t="n">
        <v>75.77</v>
      </c>
    </row>
    <row r="766">
      <c r="B766" s="23" t="n">
        <v>46293</v>
      </c>
      <c r="C766" s="24" t="n">
        <v>46294.16319444445</v>
      </c>
      <c r="D766" s="10" t="inlineStr">
        <is>
          <t>FILATEX</t>
        </is>
      </c>
      <c r="E766" s="11" t="n">
        <v>106.94</v>
      </c>
      <c r="F766" s="11" t="n">
        <v>110.75</v>
      </c>
      <c r="G766" s="11" t="n">
        <v>3.56</v>
      </c>
      <c r="H766" s="12" t="n">
        <v>5372095</v>
      </c>
      <c r="I766" s="11" t="n">
        <v>59.03</v>
      </c>
      <c r="J766" s="11" t="n">
        <v>47.56</v>
      </c>
    </row>
    <row r="767">
      <c r="B767" s="23" t="n">
        <v>46293</v>
      </c>
      <c r="C767" s="24" t="n">
        <v>46294.16319444445</v>
      </c>
      <c r="D767" s="10" t="inlineStr">
        <is>
          <t>STEELXIND</t>
        </is>
      </c>
      <c r="E767" s="11" t="n">
        <v>11.29</v>
      </c>
      <c r="F767" s="11" t="n">
        <v>11.1</v>
      </c>
      <c r="G767" s="11" t="n">
        <v>-1.68</v>
      </c>
      <c r="H767" s="12" t="n">
        <v>5126545</v>
      </c>
      <c r="I767" s="11" t="n">
        <v>5.71</v>
      </c>
      <c r="J767" s="11" t="n">
        <v>42.81</v>
      </c>
    </row>
    <row r="768">
      <c r="B768" s="23" t="n">
        <v>46293</v>
      </c>
      <c r="C768" s="24" t="n">
        <v>46294.16319444445</v>
      </c>
      <c r="D768" s="10" t="inlineStr">
        <is>
          <t>LICI</t>
        </is>
      </c>
      <c r="E768" s="11" t="n">
        <v>409.05</v>
      </c>
      <c r="F768" s="11" t="n">
        <v>400.65</v>
      </c>
      <c r="G768" s="11" t="n">
        <v>-2.05</v>
      </c>
      <c r="H768" s="12" t="n">
        <v>5071575</v>
      </c>
      <c r="I768" s="11" t="n">
        <v>204.08</v>
      </c>
      <c r="J768" s="11" t="n">
        <v>45.76</v>
      </c>
    </row>
    <row r="769">
      <c r="B769" s="23" t="n">
        <v>46293</v>
      </c>
      <c r="C769" s="24" t="n">
        <v>46294.16319444445</v>
      </c>
      <c r="D769" s="10" t="inlineStr">
        <is>
          <t>NBCC</t>
        </is>
      </c>
      <c r="E769" s="11" t="n">
        <v>82.86</v>
      </c>
      <c r="F769" s="11" t="n">
        <v>80.20999999999999</v>
      </c>
      <c r="G769" s="11" t="n">
        <v>-3.2</v>
      </c>
      <c r="H769" s="12" t="n">
        <v>5061781</v>
      </c>
      <c r="I769" s="11" t="n">
        <v>40.95</v>
      </c>
      <c r="J769" s="11" t="n">
        <v>45.35</v>
      </c>
    </row>
    <row r="770">
      <c r="B770" s="23" t="n">
        <v>46293</v>
      </c>
      <c r="C770" s="24" t="n">
        <v>46294.16319444445</v>
      </c>
      <c r="D770" s="10" t="inlineStr">
        <is>
          <t>HORIZONIND</t>
        </is>
      </c>
      <c r="E770" s="11" t="n">
        <v>50.52</v>
      </c>
      <c r="F770" s="11" t="n">
        <v>51.79</v>
      </c>
      <c r="G770" s="11" t="n">
        <v>2.51</v>
      </c>
      <c r="H770" s="12" t="n">
        <v>5041297</v>
      </c>
      <c r="I770" s="11" t="n">
        <v>25.75</v>
      </c>
      <c r="J770" s="11" t="n">
        <v>48.39</v>
      </c>
    </row>
    <row r="771">
      <c r="B771" s="23" t="n">
        <v>46293</v>
      </c>
      <c r="C771" s="24" t="n">
        <v>46294.16319444445</v>
      </c>
      <c r="D771" s="10" t="inlineStr">
        <is>
          <t>URBANCO</t>
        </is>
      </c>
      <c r="E771" s="11" t="n">
        <v>168.99</v>
      </c>
      <c r="F771" s="11" t="n">
        <v>161.21</v>
      </c>
      <c r="G771" s="11" t="n">
        <v>-4.6</v>
      </c>
      <c r="H771" s="12" t="n">
        <v>5015852</v>
      </c>
      <c r="I771" s="11" t="n">
        <v>81.75</v>
      </c>
      <c r="J771" s="11" t="n">
        <v>44.89</v>
      </c>
    </row>
    <row r="772">
      <c r="B772" s="23" t="n">
        <v>46293</v>
      </c>
      <c r="C772" s="24" t="n">
        <v>46294.16319444445</v>
      </c>
      <c r="D772" s="10" t="inlineStr">
        <is>
          <t>SHRIRAMFIN</t>
        </is>
      </c>
      <c r="E772" s="11" t="n">
        <v>994.1</v>
      </c>
      <c r="F772" s="11" t="n">
        <v>976.3</v>
      </c>
      <c r="G772" s="11" t="n">
        <v>-1.79</v>
      </c>
      <c r="H772" s="12" t="n">
        <v>4953660</v>
      </c>
      <c r="I772" s="11" t="n">
        <v>483.71</v>
      </c>
      <c r="J772" s="11" t="n">
        <v>67.92</v>
      </c>
    </row>
    <row r="773">
      <c r="B773" s="23" t="n">
        <v>46293</v>
      </c>
      <c r="C773" s="24" t="n">
        <v>46294.16319444445</v>
      </c>
      <c r="D773" s="10" t="inlineStr">
        <is>
          <t>HDFCBSE500</t>
        </is>
      </c>
      <c r="E773" s="11" t="n">
        <v>36.38</v>
      </c>
      <c r="F773" s="11" t="n">
        <v>35.78</v>
      </c>
      <c r="G773" s="11" t="n">
        <v>-1.65</v>
      </c>
      <c r="H773" s="12" t="n">
        <v>4921109</v>
      </c>
      <c r="I773" s="11" t="n">
        <v>17.64</v>
      </c>
      <c r="J773" s="11" t="n">
        <v>72.77</v>
      </c>
    </row>
    <row r="774">
      <c r="B774" s="23" t="n">
        <v>46293</v>
      </c>
      <c r="C774" s="24" t="n">
        <v>46294.16319444445</v>
      </c>
      <c r="D774" s="10" t="inlineStr">
        <is>
          <t>CASTROLIND</t>
        </is>
      </c>
      <c r="E774" s="11" t="n">
        <v>201.67</v>
      </c>
      <c r="F774" s="11" t="n">
        <v>201.04</v>
      </c>
      <c r="G774" s="11" t="n">
        <v>-0.31</v>
      </c>
      <c r="H774" s="12" t="n">
        <v>4886805</v>
      </c>
      <c r="I774" s="11" t="n">
        <v>98.55</v>
      </c>
      <c r="J774" s="11" t="n">
        <v>49.61</v>
      </c>
    </row>
    <row r="775">
      <c r="B775" s="23" t="n">
        <v>46293</v>
      </c>
      <c r="C775" s="24" t="n">
        <v>46294.16319444445</v>
      </c>
      <c r="D775" s="10" t="inlineStr">
        <is>
          <t>RAYMOND</t>
        </is>
      </c>
      <c r="E775" s="11" t="n">
        <v>1196.65</v>
      </c>
      <c r="F775" s="11" t="n">
        <v>1179.95</v>
      </c>
      <c r="G775" s="11" t="n">
        <v>-1.4</v>
      </c>
      <c r="H775" s="12" t="n">
        <v>4864233</v>
      </c>
      <c r="I775" s="11" t="n">
        <v>580.12</v>
      </c>
      <c r="J775" s="11" t="n">
        <v>13.17</v>
      </c>
    </row>
    <row r="776">
      <c r="B776" s="23" t="n">
        <v>46293</v>
      </c>
      <c r="C776" s="24" t="n">
        <v>46294.16319444445</v>
      </c>
      <c r="D776" s="10" t="inlineStr">
        <is>
          <t>CUB</t>
        </is>
      </c>
      <c r="E776" s="11" t="n">
        <v>225.57</v>
      </c>
      <c r="F776" s="11" t="n">
        <v>215.99</v>
      </c>
      <c r="G776" s="11" t="n">
        <v>-4.25</v>
      </c>
      <c r="H776" s="12" t="n">
        <v>4824507</v>
      </c>
      <c r="I776" s="11" t="n">
        <v>104.15</v>
      </c>
      <c r="J776" s="11" t="n">
        <v>49.9</v>
      </c>
    </row>
    <row r="777">
      <c r="B777" s="23" t="n">
        <v>46293</v>
      </c>
      <c r="C777" s="24" t="n">
        <v>46294.16319444445</v>
      </c>
      <c r="D777" s="10" t="inlineStr">
        <is>
          <t>PHARMABEES</t>
        </is>
      </c>
      <c r="E777" s="11" t="n">
        <v>27.8</v>
      </c>
      <c r="F777" s="11" t="n">
        <v>27.56</v>
      </c>
      <c r="G777" s="11" t="n">
        <v>-0.86</v>
      </c>
      <c r="H777" s="12" t="n">
        <v>4818923</v>
      </c>
      <c r="I777" s="11" t="n">
        <v>13.31</v>
      </c>
      <c r="J777" s="11" t="n">
        <v>59.26</v>
      </c>
    </row>
    <row r="778">
      <c r="B778" s="23" t="n">
        <v>46293</v>
      </c>
      <c r="C778" s="24" t="n">
        <v>46294.16319444445</v>
      </c>
      <c r="D778" s="10" t="inlineStr">
        <is>
          <t>AXISBANK</t>
        </is>
      </c>
      <c r="E778" s="11" t="n">
        <v>1222.4</v>
      </c>
      <c r="F778" s="11" t="n">
        <v>1209.9</v>
      </c>
      <c r="G778" s="11" t="n">
        <v>-1.02</v>
      </c>
      <c r="H778" s="12" t="n">
        <v>4771499</v>
      </c>
      <c r="I778" s="11" t="n">
        <v>577.17</v>
      </c>
      <c r="J778" s="11" t="n">
        <v>59.16</v>
      </c>
    </row>
    <row r="779">
      <c r="B779" s="23" t="n">
        <v>46293</v>
      </c>
      <c r="C779" s="24" t="n">
        <v>46294.16319444445</v>
      </c>
      <c r="D779" s="10" t="inlineStr">
        <is>
          <t>ANGELONE</t>
        </is>
      </c>
      <c r="E779" s="11" t="n">
        <v>288</v>
      </c>
      <c r="F779" s="11" t="n">
        <v>279.2</v>
      </c>
      <c r="G779" s="11" t="n">
        <v>-3.06</v>
      </c>
      <c r="H779" s="12" t="n">
        <v>4741372</v>
      </c>
      <c r="I779" s="11" t="n">
        <v>132.82</v>
      </c>
      <c r="J779" s="11" t="n">
        <v>30.25</v>
      </c>
    </row>
    <row r="780">
      <c r="B780" s="23" t="n">
        <v>46293</v>
      </c>
      <c r="C780" s="24" t="n">
        <v>46294.16319444445</v>
      </c>
      <c r="D780" s="10" t="inlineStr">
        <is>
          <t>VBL</t>
        </is>
      </c>
      <c r="E780" s="11" t="n">
        <v>434.8</v>
      </c>
      <c r="F780" s="11" t="n">
        <v>430</v>
      </c>
      <c r="G780" s="11" t="n">
        <v>-1.1</v>
      </c>
      <c r="H780" s="12" t="n">
        <v>4707240</v>
      </c>
      <c r="I780" s="11" t="n">
        <v>202.21</v>
      </c>
      <c r="J780" s="11" t="n">
        <v>63.24</v>
      </c>
    </row>
    <row r="781">
      <c r="B781" s="23" t="n">
        <v>46293</v>
      </c>
      <c r="C781" s="24" t="n">
        <v>46294.16319444445</v>
      </c>
      <c r="D781" s="10" t="inlineStr">
        <is>
          <t>BHARTIARTL</t>
        </is>
      </c>
      <c r="E781" s="11" t="n">
        <v>1785.4</v>
      </c>
      <c r="F781" s="11" t="n">
        <v>1771.4</v>
      </c>
      <c r="G781" s="11" t="n">
        <v>-0.78</v>
      </c>
      <c r="H781" s="12" t="n">
        <v>4683537</v>
      </c>
      <c r="I781" s="11" t="n">
        <v>830.91</v>
      </c>
      <c r="J781" s="11" t="n">
        <v>65.03</v>
      </c>
    </row>
    <row r="782">
      <c r="B782" s="23" t="n">
        <v>46293</v>
      </c>
      <c r="C782" s="24" t="n">
        <v>46294.16319444445</v>
      </c>
      <c r="D782" s="10" t="inlineStr">
        <is>
          <t>LUMINO</t>
        </is>
      </c>
      <c r="E782" s="11" t="n">
        <v>105.26</v>
      </c>
      <c r="F782" s="11" t="n">
        <v>104.79</v>
      </c>
      <c r="G782" s="11" t="n">
        <v>-0.45</v>
      </c>
      <c r="H782" s="12" t="n">
        <v>4543583</v>
      </c>
      <c r="I782" s="11" t="n">
        <v>48.12</v>
      </c>
      <c r="J782" s="11" t="n">
        <v>21.98</v>
      </c>
    </row>
    <row r="783">
      <c r="B783" s="23" t="n">
        <v>46293</v>
      </c>
      <c r="C783" s="24" t="n">
        <v>46294.16319444445</v>
      </c>
      <c r="D783" s="10" t="inlineStr">
        <is>
          <t>TMCV</t>
        </is>
      </c>
      <c r="E783" s="11" t="n">
        <v>441.5</v>
      </c>
      <c r="F783" s="11" t="n">
        <v>432.95</v>
      </c>
      <c r="G783" s="11" t="n">
        <v>-1.94</v>
      </c>
      <c r="H783" s="12" t="n">
        <v>4528303</v>
      </c>
      <c r="I783" s="11" t="n">
        <v>196.04</v>
      </c>
      <c r="J783" s="11" t="n">
        <v>49.35</v>
      </c>
    </row>
    <row r="784">
      <c r="B784" s="23" t="n">
        <v>46293</v>
      </c>
      <c r="C784" s="24" t="n">
        <v>46294.16319444445</v>
      </c>
      <c r="D784" s="10" t="inlineStr">
        <is>
          <t>DELHIVERY</t>
        </is>
      </c>
      <c r="E784" s="11" t="n">
        <v>422.7</v>
      </c>
      <c r="F784" s="11" t="n">
        <v>407.5</v>
      </c>
      <c r="G784" s="11" t="n">
        <v>-3.6</v>
      </c>
      <c r="H784" s="12" t="n">
        <v>4477983</v>
      </c>
      <c r="I784" s="11" t="n">
        <v>182.78</v>
      </c>
      <c r="J784" s="11" t="n">
        <v>61.65</v>
      </c>
    </row>
    <row r="785">
      <c r="B785" s="23" t="n">
        <v>46293</v>
      </c>
      <c r="C785" s="24" t="n">
        <v>46294.16319444445</v>
      </c>
      <c r="D785" s="10" t="inlineStr">
        <is>
          <t>SUNFLAG</t>
        </is>
      </c>
      <c r="E785" s="11" t="n">
        <v>410.65</v>
      </c>
      <c r="F785" s="11" t="n">
        <v>449.2</v>
      </c>
      <c r="G785" s="11" t="n">
        <v>9.390000000000001</v>
      </c>
      <c r="H785" s="12" t="n">
        <v>4467850</v>
      </c>
      <c r="I785" s="11" t="n">
        <v>197.79</v>
      </c>
      <c r="J785" s="11" t="n">
        <v>28.82</v>
      </c>
    </row>
    <row r="786">
      <c r="B786" s="23" t="n">
        <v>46293</v>
      </c>
      <c r="C786" s="24" t="n">
        <v>46294.16319444445</v>
      </c>
      <c r="D786" s="10" t="inlineStr">
        <is>
          <t>STYLEBAAZA</t>
        </is>
      </c>
      <c r="E786" s="11" t="n">
        <v>375.8</v>
      </c>
      <c r="F786" s="11" t="n">
        <v>394.5</v>
      </c>
      <c r="G786" s="11" t="n">
        <v>4.98</v>
      </c>
      <c r="H786" s="12" t="n">
        <v>4429305</v>
      </c>
      <c r="I786" s="11" t="n">
        <v>174.2</v>
      </c>
      <c r="J786" s="11" t="n">
        <v>62.06</v>
      </c>
    </row>
    <row r="787">
      <c r="B787" s="23" t="n">
        <v>46293</v>
      </c>
      <c r="C787" s="24" t="n">
        <v>46294.16319444445</v>
      </c>
      <c r="D787" s="10" t="inlineStr">
        <is>
          <t>PRANAV</t>
        </is>
      </c>
      <c r="E787" s="11" t="n">
        <v>100.64</v>
      </c>
      <c r="F787" s="11" t="n">
        <v>101.39</v>
      </c>
      <c r="G787" s="11" t="n">
        <v>0.75</v>
      </c>
      <c r="H787" s="12" t="n">
        <v>4417062</v>
      </c>
      <c r="I787" s="11" t="n">
        <v>43.96</v>
      </c>
      <c r="J787" s="11" t="n">
        <v>16.75</v>
      </c>
    </row>
    <row r="788">
      <c r="B788" s="23" t="n">
        <v>46293</v>
      </c>
      <c r="C788" s="24" t="n">
        <v>46294.16319444445</v>
      </c>
      <c r="D788" s="10" t="inlineStr">
        <is>
          <t>GODIGIT</t>
        </is>
      </c>
      <c r="E788" s="11" t="n">
        <v>253.7</v>
      </c>
      <c r="F788" s="11" t="n">
        <v>263.25</v>
      </c>
      <c r="G788" s="11" t="n">
        <v>3.76</v>
      </c>
      <c r="H788" s="12" t="n">
        <v>4342796</v>
      </c>
      <c r="I788" s="11" t="n">
        <v>114.26</v>
      </c>
      <c r="J788" s="11" t="n">
        <v>37.59</v>
      </c>
    </row>
    <row r="789">
      <c r="B789" s="23" t="n">
        <v>46293</v>
      </c>
      <c r="C789" s="24" t="n">
        <v>46294.16319444445</v>
      </c>
      <c r="D789" s="10" t="inlineStr">
        <is>
          <t>DISHTV</t>
        </is>
      </c>
      <c r="E789" s="11" t="n">
        <v>2.37</v>
      </c>
      <c r="F789" s="11" t="n">
        <v>2.26</v>
      </c>
      <c r="G789" s="11" t="n">
        <v>-4.64</v>
      </c>
      <c r="H789" s="12" t="n">
        <v>4340622</v>
      </c>
      <c r="I789" s="11" t="n">
        <v>0.99</v>
      </c>
      <c r="J789" s="11" t="n">
        <v>90.54000000000001</v>
      </c>
    </row>
    <row r="790">
      <c r="B790" s="23" t="n">
        <v>46293</v>
      </c>
      <c r="C790" s="24" t="n">
        <v>46294.16319444445</v>
      </c>
      <c r="D790" s="10" t="inlineStr">
        <is>
          <t>ATALREAL</t>
        </is>
      </c>
      <c r="E790" s="11" t="n">
        <v>13.52</v>
      </c>
      <c r="F790" s="11" t="n">
        <v>13.24</v>
      </c>
      <c r="G790" s="11" t="n">
        <v>-2.07</v>
      </c>
      <c r="H790" s="12" t="n">
        <v>4337166</v>
      </c>
      <c r="I790" s="11" t="n">
        <v>5.5</v>
      </c>
      <c r="J790" s="11" t="n">
        <v>32</v>
      </c>
    </row>
    <row r="791">
      <c r="B791" s="23" t="n">
        <v>46293</v>
      </c>
      <c r="C791" s="24" t="n">
        <v>46294.16319444445</v>
      </c>
      <c r="D791" s="10" t="inlineStr">
        <is>
          <t>EMIL</t>
        </is>
      </c>
      <c r="E791" s="11" t="n">
        <v>200.22</v>
      </c>
      <c r="F791" s="11" t="n">
        <v>192.89</v>
      </c>
      <c r="G791" s="11" t="n">
        <v>-3.66</v>
      </c>
      <c r="H791" s="12" t="n">
        <v>4333655</v>
      </c>
      <c r="I791" s="11" t="n">
        <v>85.2</v>
      </c>
      <c r="J791" s="11" t="n">
        <v>35.76</v>
      </c>
    </row>
    <row r="792">
      <c r="B792" s="23" t="n">
        <v>46293</v>
      </c>
      <c r="C792" s="24" t="n">
        <v>46294.16319444445</v>
      </c>
      <c r="D792" s="10" t="inlineStr">
        <is>
          <t>DUCON</t>
        </is>
      </c>
      <c r="E792" s="11" t="n">
        <v>1.56</v>
      </c>
      <c r="F792" s="11" t="n">
        <v>1.49</v>
      </c>
      <c r="G792" s="11" t="n">
        <v>-4.49</v>
      </c>
      <c r="H792" s="12" t="n">
        <v>4333245</v>
      </c>
      <c r="I792" s="11" t="n">
        <v>0.65</v>
      </c>
      <c r="J792" s="11" t="n">
        <v>78.14</v>
      </c>
    </row>
    <row r="793">
      <c r="B793" s="23" t="n">
        <v>46293</v>
      </c>
      <c r="C793" s="24" t="n">
        <v>46294.16319444445</v>
      </c>
      <c r="D793" s="10" t="inlineStr">
        <is>
          <t>MANINFRA</t>
        </is>
      </c>
      <c r="E793" s="11" t="n">
        <v>129.95</v>
      </c>
      <c r="F793" s="11" t="n">
        <v>127.43</v>
      </c>
      <c r="G793" s="11" t="n">
        <v>-1.94</v>
      </c>
      <c r="H793" s="12" t="n">
        <v>4320307</v>
      </c>
      <c r="I793" s="11" t="n">
        <v>55.97</v>
      </c>
      <c r="J793" s="11" t="n">
        <v>27.01</v>
      </c>
    </row>
    <row r="794">
      <c r="B794" s="23" t="n">
        <v>46293</v>
      </c>
      <c r="C794" s="24" t="n">
        <v>46294.16319444445</v>
      </c>
      <c r="D794" s="10" t="inlineStr">
        <is>
          <t>LENSKART</t>
        </is>
      </c>
      <c r="E794" s="11" t="n">
        <v>680.25</v>
      </c>
      <c r="F794" s="11" t="n">
        <v>655.2</v>
      </c>
      <c r="G794" s="11" t="n">
        <v>-3.68</v>
      </c>
      <c r="H794" s="12" t="n">
        <v>4302872</v>
      </c>
      <c r="I794" s="11" t="n">
        <v>284.51</v>
      </c>
      <c r="J794" s="11" t="n">
        <v>61.36</v>
      </c>
    </row>
    <row r="795">
      <c r="B795" s="23" t="n">
        <v>46293</v>
      </c>
      <c r="C795" s="24" t="n">
        <v>46294.16319444445</v>
      </c>
      <c r="D795" s="10" t="inlineStr">
        <is>
          <t>REDINGTON</t>
        </is>
      </c>
      <c r="E795" s="11" t="n">
        <v>407.25</v>
      </c>
      <c r="F795" s="11" t="n">
        <v>404.85</v>
      </c>
      <c r="G795" s="11" t="n">
        <v>-0.59</v>
      </c>
      <c r="H795" s="12" t="n">
        <v>4235911</v>
      </c>
      <c r="I795" s="11" t="n">
        <v>171.02</v>
      </c>
      <c r="J795" s="11" t="n">
        <v>59.56</v>
      </c>
    </row>
    <row r="796">
      <c r="B796" s="23" t="n">
        <v>46293</v>
      </c>
      <c r="C796" s="24" t="n">
        <v>46294.16319444445</v>
      </c>
      <c r="D796" s="10" t="inlineStr">
        <is>
          <t>CENTRALBK</t>
        </is>
      </c>
      <c r="E796" s="11" t="n">
        <v>31.18</v>
      </c>
      <c r="F796" s="11" t="n">
        <v>30.59</v>
      </c>
      <c r="G796" s="11" t="n">
        <v>-1.89</v>
      </c>
      <c r="H796" s="12" t="n">
        <v>4229654</v>
      </c>
      <c r="I796" s="11" t="n">
        <v>13.01</v>
      </c>
      <c r="J796" s="11" t="n">
        <v>59.43</v>
      </c>
    </row>
    <row r="797">
      <c r="B797" s="23" t="n">
        <v>46293</v>
      </c>
      <c r="C797" s="24" t="n">
        <v>46294.16319444445</v>
      </c>
      <c r="D797" s="10" t="inlineStr">
        <is>
          <t>HBLENGINE</t>
        </is>
      </c>
      <c r="E797" s="11" t="n">
        <v>806</v>
      </c>
      <c r="F797" s="11" t="n">
        <v>785.65</v>
      </c>
      <c r="G797" s="11" t="n">
        <v>-2.52</v>
      </c>
      <c r="H797" s="12" t="n">
        <v>4227965</v>
      </c>
      <c r="I797" s="11" t="n">
        <v>342.18</v>
      </c>
      <c r="J797" s="11" t="n">
        <v>24.73</v>
      </c>
    </row>
    <row r="798">
      <c r="B798" s="23" t="n">
        <v>46293</v>
      </c>
      <c r="C798" s="24" t="n">
        <v>46294.16319444445</v>
      </c>
      <c r="D798" s="10" t="inlineStr">
        <is>
          <t>JISLJALEQS</t>
        </is>
      </c>
      <c r="E798" s="11" t="n">
        <v>28.75</v>
      </c>
      <c r="F798" s="11" t="n">
        <v>28.88</v>
      </c>
      <c r="G798" s="11" t="n">
        <v>0.45</v>
      </c>
      <c r="H798" s="12" t="n">
        <v>4222061</v>
      </c>
      <c r="I798" s="11" t="n">
        <v>12.26</v>
      </c>
      <c r="J798" s="11" t="n">
        <v>34.27</v>
      </c>
    </row>
    <row r="799">
      <c r="B799" s="23" t="n">
        <v>46293</v>
      </c>
      <c r="C799" s="24" t="n">
        <v>46294.16319444445</v>
      </c>
      <c r="D799" s="10" t="inlineStr">
        <is>
          <t>WELSPUNLIV</t>
        </is>
      </c>
      <c r="E799" s="11" t="n">
        <v>224.68</v>
      </c>
      <c r="F799" s="11" t="n">
        <v>227.95</v>
      </c>
      <c r="G799" s="11" t="n">
        <v>1.46</v>
      </c>
      <c r="H799" s="12" t="n">
        <v>4159923</v>
      </c>
      <c r="I799" s="11" t="n">
        <v>94.23</v>
      </c>
      <c r="J799" s="11" t="n">
        <v>52.22</v>
      </c>
    </row>
    <row r="800">
      <c r="B800" s="23" t="n">
        <v>46293</v>
      </c>
      <c r="C800" s="24" t="n">
        <v>46294.16319444445</v>
      </c>
      <c r="D800" s="10" t="inlineStr">
        <is>
          <t>PRIMO</t>
        </is>
      </c>
      <c r="E800" s="11" t="n">
        <v>25.28</v>
      </c>
      <c r="F800" s="11" t="n">
        <v>28.13</v>
      </c>
      <c r="G800" s="11" t="n">
        <v>11.27</v>
      </c>
      <c r="H800" s="12" t="n">
        <v>4154950</v>
      </c>
      <c r="I800" s="11" t="n">
        <v>11.66</v>
      </c>
      <c r="J800" s="11" t="n">
        <v>37.15</v>
      </c>
    </row>
    <row r="801">
      <c r="B801" s="23" t="n">
        <v>46293</v>
      </c>
      <c r="C801" s="24" t="n">
        <v>46294.16319444445</v>
      </c>
      <c r="D801" s="10" t="inlineStr">
        <is>
          <t>BELRISE</t>
        </is>
      </c>
      <c r="E801" s="11" t="n">
        <v>247.92</v>
      </c>
      <c r="F801" s="11" t="n">
        <v>248.62</v>
      </c>
      <c r="G801" s="11" t="n">
        <v>0.28</v>
      </c>
      <c r="H801" s="12" t="n">
        <v>4151643</v>
      </c>
      <c r="I801" s="11" t="n">
        <v>103.6</v>
      </c>
      <c r="J801" s="11" t="n">
        <v>42.35</v>
      </c>
    </row>
    <row r="802">
      <c r="B802" s="23" t="n">
        <v>46293</v>
      </c>
      <c r="C802" s="24" t="n">
        <v>46294.16319444445</v>
      </c>
      <c r="D802" s="10" t="inlineStr">
        <is>
          <t>WHIRLPOOL</t>
        </is>
      </c>
      <c r="E802" s="11" t="n">
        <v>918.9</v>
      </c>
      <c r="F802" s="11" t="n">
        <v>917.1</v>
      </c>
      <c r="G802" s="11" t="n">
        <v>-0.2</v>
      </c>
      <c r="H802" s="12" t="n">
        <v>4140030</v>
      </c>
      <c r="I802" s="11" t="n">
        <v>377.39</v>
      </c>
      <c r="J802" s="11" t="n">
        <v>9.51</v>
      </c>
    </row>
    <row r="803">
      <c r="B803" s="23" t="n">
        <v>46293</v>
      </c>
      <c r="C803" s="24" t="n">
        <v>46294.16319444445</v>
      </c>
      <c r="D803" s="10" t="inlineStr">
        <is>
          <t>UNITECH</t>
        </is>
      </c>
      <c r="E803" s="11" t="n">
        <v>4.09</v>
      </c>
      <c r="F803" s="11" t="n">
        <v>3.95</v>
      </c>
      <c r="G803" s="11" t="n">
        <v>-3.42</v>
      </c>
      <c r="H803" s="12" t="n">
        <v>4125053</v>
      </c>
      <c r="I803" s="11" t="n">
        <v>1.64</v>
      </c>
      <c r="J803" s="11" t="n">
        <v>62.46</v>
      </c>
    </row>
    <row r="804">
      <c r="B804" s="23" t="n">
        <v>46293</v>
      </c>
      <c r="C804" s="24" t="n">
        <v>46294.16319444445</v>
      </c>
      <c r="D804" s="10" t="inlineStr">
        <is>
          <t>HINDPETRO</t>
        </is>
      </c>
      <c r="E804" s="11" t="n">
        <v>351</v>
      </c>
      <c r="F804" s="11" t="n">
        <v>342.45</v>
      </c>
      <c r="G804" s="11" t="n">
        <v>-2.44</v>
      </c>
      <c r="H804" s="12" t="n">
        <v>4062685</v>
      </c>
      <c r="I804" s="11" t="n">
        <v>139.99</v>
      </c>
      <c r="J804" s="11" t="n">
        <v>55.14</v>
      </c>
    </row>
    <row r="805">
      <c r="B805" s="23" t="n">
        <v>46293</v>
      </c>
      <c r="C805" s="24" t="n">
        <v>46294.16319444445</v>
      </c>
      <c r="D805" s="10" t="inlineStr">
        <is>
          <t>PAYTM</t>
        </is>
      </c>
      <c r="E805" s="11" t="n">
        <v>1674</v>
      </c>
      <c r="F805" s="11" t="n">
        <v>1635.8</v>
      </c>
      <c r="G805" s="11" t="n">
        <v>-2.28</v>
      </c>
      <c r="H805" s="12" t="n">
        <v>4017703</v>
      </c>
      <c r="I805" s="11" t="n">
        <v>659.85</v>
      </c>
      <c r="J805" s="11" t="n">
        <v>47.43</v>
      </c>
    </row>
    <row r="806">
      <c r="B806" s="23" t="n">
        <v>46293</v>
      </c>
      <c r="C806" s="24" t="n">
        <v>46294.16319444445</v>
      </c>
      <c r="D806" s="10" t="inlineStr">
        <is>
          <t>BCG</t>
        </is>
      </c>
      <c r="E806" s="11" t="n">
        <v>9.550000000000001</v>
      </c>
      <c r="F806" s="11" t="n">
        <v>9.369999999999999</v>
      </c>
      <c r="G806" s="11" t="n">
        <v>-1.88</v>
      </c>
      <c r="H806" s="12" t="n">
        <v>4016929</v>
      </c>
      <c r="I806" s="11" t="n">
        <v>3.77</v>
      </c>
      <c r="J806" s="11" t="n">
        <v>56.52</v>
      </c>
    </row>
    <row r="807">
      <c r="B807" s="23" t="n">
        <v>46293</v>
      </c>
      <c r="C807" s="24" t="n">
        <v>46294.16319444445</v>
      </c>
      <c r="D807" s="10" t="inlineStr">
        <is>
          <t>ZYDUSLIFE</t>
        </is>
      </c>
      <c r="E807" s="11" t="n">
        <v>1203.9</v>
      </c>
      <c r="F807" s="11" t="n">
        <v>1215</v>
      </c>
      <c r="G807" s="11" t="n">
        <v>0.92</v>
      </c>
      <c r="H807" s="12" t="n">
        <v>3986338</v>
      </c>
      <c r="I807" s="11" t="n">
        <v>485.36</v>
      </c>
      <c r="J807" s="11" t="n">
        <v>40.48</v>
      </c>
    </row>
    <row r="808">
      <c r="B808" s="23" t="n">
        <v>46293</v>
      </c>
      <c r="C808" s="24" t="n">
        <v>46294.16319444445</v>
      </c>
      <c r="D808" s="10" t="inlineStr">
        <is>
          <t>PFOCUS</t>
        </is>
      </c>
      <c r="E808" s="11" t="n">
        <v>315.45</v>
      </c>
      <c r="F808" s="11" t="n">
        <v>315.2</v>
      </c>
      <c r="G808" s="11" t="n">
        <v>-0.08</v>
      </c>
      <c r="H808" s="12" t="n">
        <v>3939207</v>
      </c>
      <c r="I808" s="11" t="n">
        <v>126.42</v>
      </c>
      <c r="J808" s="11" t="n">
        <v>8.01</v>
      </c>
    </row>
    <row r="809">
      <c r="B809" s="23" t="n">
        <v>46293</v>
      </c>
      <c r="C809" s="24" t="n">
        <v>46294.16319444445</v>
      </c>
      <c r="D809" s="10" t="inlineStr">
        <is>
          <t>BSE</t>
        </is>
      </c>
      <c r="E809" s="11" t="n">
        <v>3191.5</v>
      </c>
      <c r="F809" s="11" t="n">
        <v>3097.5</v>
      </c>
      <c r="G809" s="11" t="n">
        <v>-2.95</v>
      </c>
      <c r="H809" s="12" t="n">
        <v>3931632</v>
      </c>
      <c r="I809" s="11" t="n">
        <v>1228.1</v>
      </c>
      <c r="J809" s="11" t="n">
        <v>38.6</v>
      </c>
    </row>
    <row r="810">
      <c r="B810" s="23" t="n">
        <v>46293</v>
      </c>
      <c r="C810" s="24" t="n">
        <v>46294.16319444445</v>
      </c>
      <c r="D810" s="10" t="inlineStr">
        <is>
          <t>HINDZINC</t>
        </is>
      </c>
      <c r="E810" s="11" t="n">
        <v>588.95</v>
      </c>
      <c r="F810" s="11" t="n">
        <v>573</v>
      </c>
      <c r="G810" s="11" t="n">
        <v>-2.71</v>
      </c>
      <c r="H810" s="12" t="n">
        <v>3911892</v>
      </c>
      <c r="I810" s="11" t="n">
        <v>224.77</v>
      </c>
      <c r="J810" s="11" t="n">
        <v>51.45</v>
      </c>
    </row>
    <row r="811">
      <c r="B811" s="23" t="n">
        <v>46293</v>
      </c>
      <c r="C811" s="24" t="n">
        <v>46294.16319444445</v>
      </c>
      <c r="D811" s="10" t="inlineStr">
        <is>
          <t>COMFINTE</t>
        </is>
      </c>
      <c r="E811" s="11" t="n">
        <v>6.51</v>
      </c>
      <c r="F811" s="11" t="n">
        <v>7.21</v>
      </c>
      <c r="G811" s="11" t="n">
        <v>10.75</v>
      </c>
      <c r="H811" s="12" t="n">
        <v>3901800</v>
      </c>
      <c r="I811" s="11" t="n">
        <v>2.78</v>
      </c>
      <c r="J811" s="11" t="n">
        <v>45.56</v>
      </c>
    </row>
    <row r="812">
      <c r="B812" s="23" t="n">
        <v>46293</v>
      </c>
      <c r="C812" s="24" t="n">
        <v>46294.16319444445</v>
      </c>
      <c r="D812" s="10" t="inlineStr">
        <is>
          <t>EMPOWER</t>
        </is>
      </c>
      <c r="E812" s="11" t="n">
        <v>1.87</v>
      </c>
      <c r="F812" s="11" t="n">
        <v>1.78</v>
      </c>
      <c r="G812" s="11" t="n">
        <v>-4.81</v>
      </c>
      <c r="H812" s="12" t="n">
        <v>3891622</v>
      </c>
      <c r="I812" s="11" t="n">
        <v>0.6899999999999999</v>
      </c>
      <c r="J812" s="11" t="n">
        <v>100</v>
      </c>
    </row>
    <row r="813">
      <c r="B813" s="23" t="n">
        <v>46293</v>
      </c>
      <c r="C813" s="24" t="n">
        <v>46294.16319444445</v>
      </c>
      <c r="D813" s="10" t="inlineStr">
        <is>
          <t>SILVERIETF</t>
        </is>
      </c>
      <c r="E813" s="11" t="n">
        <v>228.35</v>
      </c>
      <c r="F813" s="11" t="n">
        <v>220.2</v>
      </c>
      <c r="G813" s="11" t="n">
        <v>-3.57</v>
      </c>
      <c r="H813" s="12" t="n">
        <v>3873197</v>
      </c>
      <c r="I813" s="11" t="n">
        <v>85.59</v>
      </c>
      <c r="J813" s="11" t="n">
        <v>57.15</v>
      </c>
    </row>
    <row r="814">
      <c r="B814" s="23" t="n">
        <v>46293</v>
      </c>
      <c r="C814" s="24" t="n">
        <v>46294.16319444445</v>
      </c>
      <c r="D814" s="10" t="inlineStr">
        <is>
          <t>DEVYANI</t>
        </is>
      </c>
      <c r="E814" s="11" t="n">
        <v>135.02</v>
      </c>
      <c r="F814" s="11" t="n">
        <v>131.09</v>
      </c>
      <c r="G814" s="11" t="n">
        <v>-2.91</v>
      </c>
      <c r="H814" s="12" t="n">
        <v>3775990</v>
      </c>
      <c r="I814" s="11" t="n">
        <v>49.68</v>
      </c>
      <c r="J814" s="11" t="n">
        <v>51.16</v>
      </c>
    </row>
    <row r="815">
      <c r="B815" s="23" t="n">
        <v>46293</v>
      </c>
      <c r="C815" s="24" t="n">
        <v>46294.16319444445</v>
      </c>
      <c r="D815" s="10" t="inlineStr">
        <is>
          <t>JAMNAAUTO</t>
        </is>
      </c>
      <c r="E815" s="11" t="n">
        <v>138.2</v>
      </c>
      <c r="F815" s="11" t="n">
        <v>139.68</v>
      </c>
      <c r="G815" s="11" t="n">
        <v>1.07</v>
      </c>
      <c r="H815" s="12" t="n">
        <v>3679842</v>
      </c>
      <c r="I815" s="11" t="n">
        <v>51.17</v>
      </c>
      <c r="J815" s="11" t="n">
        <v>40.27</v>
      </c>
    </row>
    <row r="816">
      <c r="B816" s="23" t="n">
        <v>46293</v>
      </c>
      <c r="C816" s="24" t="n">
        <v>46294.16319444445</v>
      </c>
      <c r="D816" s="10" t="inlineStr">
        <is>
          <t>SECLEDBETA</t>
        </is>
      </c>
      <c r="E816" s="11" t="n">
        <v>14.92</v>
      </c>
      <c r="F816" s="11" t="n">
        <v>14.01</v>
      </c>
      <c r="G816" s="11" t="n">
        <v>-6.1</v>
      </c>
      <c r="H816" s="12" t="n">
        <v>3665193</v>
      </c>
      <c r="I816" s="11" t="n">
        <v>5.13</v>
      </c>
      <c r="J816" s="11" t="n">
        <v>99.93000000000001</v>
      </c>
    </row>
    <row r="817">
      <c r="B817" s="23" t="n">
        <v>46293</v>
      </c>
      <c r="C817" s="24" t="n">
        <v>46294.16319444445</v>
      </c>
      <c r="D817" s="10" t="inlineStr">
        <is>
          <t>SONACOMS</t>
        </is>
      </c>
      <c r="E817" s="11" t="n">
        <v>824.5</v>
      </c>
      <c r="F817" s="11" t="n">
        <v>807.9</v>
      </c>
      <c r="G817" s="11" t="n">
        <v>-2.01</v>
      </c>
      <c r="H817" s="12" t="n">
        <v>3616948</v>
      </c>
      <c r="I817" s="11" t="n">
        <v>295.92</v>
      </c>
      <c r="J817" s="11" t="n">
        <v>51.16</v>
      </c>
    </row>
    <row r="818">
      <c r="B818" s="23" t="n">
        <v>46293</v>
      </c>
      <c r="C818" s="24" t="n">
        <v>46294.16319444445</v>
      </c>
      <c r="D818" s="10" t="inlineStr">
        <is>
          <t>ABFRL</t>
        </is>
      </c>
      <c r="E818" s="11" t="n">
        <v>49.14</v>
      </c>
      <c r="F818" s="11" t="n">
        <v>47.59</v>
      </c>
      <c r="G818" s="11" t="n">
        <v>-3.15</v>
      </c>
      <c r="H818" s="12" t="n">
        <v>3614922</v>
      </c>
      <c r="I818" s="11" t="n">
        <v>17.46</v>
      </c>
      <c r="J818" s="11" t="n">
        <v>46.38</v>
      </c>
    </row>
    <row r="819">
      <c r="B819" s="23" t="n">
        <v>46293</v>
      </c>
      <c r="C819" s="24" t="n">
        <v>46294.16319444445</v>
      </c>
      <c r="D819" s="10" t="inlineStr">
        <is>
          <t>TIMETECHNO</t>
        </is>
      </c>
      <c r="E819" s="11" t="n">
        <v>181.22</v>
      </c>
      <c r="F819" s="11" t="n">
        <v>183.44</v>
      </c>
      <c r="G819" s="11" t="n">
        <v>1.23</v>
      </c>
      <c r="H819" s="12" t="n">
        <v>3582524</v>
      </c>
      <c r="I819" s="11" t="n">
        <v>65.68000000000001</v>
      </c>
      <c r="J819" s="11" t="n">
        <v>25.34</v>
      </c>
    </row>
    <row r="820">
      <c r="B820" s="23" t="n">
        <v>46293</v>
      </c>
      <c r="C820" s="24" t="n">
        <v>46294.16319444445</v>
      </c>
      <c r="D820" s="10" t="inlineStr">
        <is>
          <t>UGARSUGAR</t>
        </is>
      </c>
      <c r="E820" s="11" t="n">
        <v>64.03</v>
      </c>
      <c r="F820" s="11" t="n">
        <v>62.29</v>
      </c>
      <c r="G820" s="11" t="n">
        <v>-2.72</v>
      </c>
      <c r="H820" s="12" t="n">
        <v>3580364</v>
      </c>
      <c r="I820" s="11" t="n">
        <v>23.06</v>
      </c>
      <c r="J820" s="11" t="n">
        <v>16.49</v>
      </c>
    </row>
    <row r="821">
      <c r="B821" s="23" t="n">
        <v>46293</v>
      </c>
      <c r="C821" s="24" t="n">
        <v>46294.16319444445</v>
      </c>
      <c r="D821" s="10" t="inlineStr">
        <is>
          <t>LIQUIDBEES</t>
        </is>
      </c>
      <c r="E821" s="11" t="n">
        <v>999.99</v>
      </c>
      <c r="F821" s="11" t="n">
        <v>999.99</v>
      </c>
      <c r="G821" s="11" t="n">
        <v>0</v>
      </c>
      <c r="H821" s="12" t="n">
        <v>3571800</v>
      </c>
      <c r="I821" s="11" t="n">
        <v>357.18</v>
      </c>
      <c r="J821" s="11" t="n">
        <v>80.26000000000001</v>
      </c>
    </row>
    <row r="822">
      <c r="B822" s="23" t="n">
        <v>46293</v>
      </c>
      <c r="C822" s="24" t="n">
        <v>46294.16319444445</v>
      </c>
      <c r="D822" s="10" t="inlineStr">
        <is>
          <t>BSLNIFTY</t>
        </is>
      </c>
      <c r="E822" s="11" t="n">
        <v>27.16</v>
      </c>
      <c r="F822" s="11" t="n">
        <v>26.81</v>
      </c>
      <c r="G822" s="11" t="n">
        <v>-1.29</v>
      </c>
      <c r="H822" s="12" t="n">
        <v>3565972</v>
      </c>
      <c r="I822" s="11" t="n">
        <v>9.57</v>
      </c>
      <c r="J822" s="11" t="n">
        <v>91.19</v>
      </c>
    </row>
    <row r="823">
      <c r="B823" s="23" t="n">
        <v>46293</v>
      </c>
      <c r="C823" s="24" t="n">
        <v>46294.16319444445</v>
      </c>
      <c r="D823" s="10" t="inlineStr">
        <is>
          <t>MIDCAPETF</t>
        </is>
      </c>
      <c r="E823" s="11" t="n">
        <v>22.96</v>
      </c>
      <c r="F823" s="11" t="n">
        <v>22.58</v>
      </c>
      <c r="G823" s="11" t="n">
        <v>-1.66</v>
      </c>
      <c r="H823" s="12" t="n">
        <v>3563915</v>
      </c>
      <c r="I823" s="11" t="n">
        <v>8.08</v>
      </c>
      <c r="J823" s="11" t="n">
        <v>79.59999999999999</v>
      </c>
    </row>
    <row r="824">
      <c r="B824" s="23" t="n">
        <v>46293</v>
      </c>
      <c r="C824" s="24" t="n">
        <v>46294.16319444445</v>
      </c>
      <c r="D824" s="10" t="inlineStr">
        <is>
          <t>MEDICO</t>
        </is>
      </c>
      <c r="E824" s="11" t="n">
        <v>26</v>
      </c>
      <c r="F824" s="11" t="n">
        <v>22.3</v>
      </c>
      <c r="G824" s="11" t="n">
        <v>-14.23</v>
      </c>
      <c r="H824" s="12" t="n">
        <v>3562547</v>
      </c>
      <c r="I824" s="11" t="n">
        <v>8.02</v>
      </c>
      <c r="J824" s="11" t="n">
        <v>46.36</v>
      </c>
    </row>
    <row r="825">
      <c r="B825" s="23" t="n">
        <v>46293</v>
      </c>
      <c r="C825" s="24" t="n">
        <v>46294.16319444445</v>
      </c>
      <c r="D825" s="10" t="inlineStr">
        <is>
          <t>MPIMANIPAL</t>
        </is>
      </c>
      <c r="E825" s="11" t="n">
        <v>360.4</v>
      </c>
      <c r="F825" s="11" t="n">
        <v>387.1</v>
      </c>
      <c r="G825" s="11" t="n">
        <v>7.41</v>
      </c>
      <c r="H825" s="12" t="n">
        <v>3553779</v>
      </c>
      <c r="I825" s="11" t="n">
        <v>134.54</v>
      </c>
      <c r="J825" s="11" t="n">
        <v>25.17</v>
      </c>
    </row>
    <row r="826">
      <c r="B826" s="23" t="n">
        <v>46293</v>
      </c>
      <c r="C826" s="24" t="n">
        <v>46294.16319444445</v>
      </c>
      <c r="D826" s="10" t="inlineStr">
        <is>
          <t>UCOBANK</t>
        </is>
      </c>
      <c r="E826" s="11" t="n">
        <v>23.9</v>
      </c>
      <c r="F826" s="11" t="n">
        <v>23.33</v>
      </c>
      <c r="G826" s="11" t="n">
        <v>-2.38</v>
      </c>
      <c r="H826" s="12" t="n">
        <v>3548489</v>
      </c>
      <c r="I826" s="11" t="n">
        <v>8.32</v>
      </c>
      <c r="J826" s="11" t="n">
        <v>57.32</v>
      </c>
    </row>
    <row r="827">
      <c r="B827" s="23" t="n">
        <v>46293</v>
      </c>
      <c r="C827" s="24" t="n">
        <v>46294.16319444445</v>
      </c>
      <c r="D827" s="10" t="inlineStr">
        <is>
          <t>NYKAA</t>
        </is>
      </c>
      <c r="E827" s="11" t="n">
        <v>333.7</v>
      </c>
      <c r="F827" s="11" t="n">
        <v>325.5</v>
      </c>
      <c r="G827" s="11" t="n">
        <v>-2.46</v>
      </c>
      <c r="H827" s="12" t="n">
        <v>3504134</v>
      </c>
      <c r="I827" s="11" t="n">
        <v>114.44</v>
      </c>
      <c r="J827" s="11" t="n">
        <v>55.28</v>
      </c>
    </row>
    <row r="828">
      <c r="B828" s="23" t="n">
        <v>46293</v>
      </c>
      <c r="C828" s="24" t="n">
        <v>46294.16319444445</v>
      </c>
      <c r="D828" s="10" t="inlineStr">
        <is>
          <t>PATANJALI</t>
        </is>
      </c>
      <c r="E828" s="11" t="n">
        <v>403.95</v>
      </c>
      <c r="F828" s="11" t="n">
        <v>390.8</v>
      </c>
      <c r="G828" s="11" t="n">
        <v>-3.26</v>
      </c>
      <c r="H828" s="12" t="n">
        <v>3491544</v>
      </c>
      <c r="I828" s="11" t="n">
        <v>137.49</v>
      </c>
      <c r="J828" s="11" t="n">
        <v>37.31</v>
      </c>
    </row>
    <row r="829">
      <c r="B829" s="23" t="n">
        <v>46293</v>
      </c>
      <c r="C829" s="24" t="n">
        <v>46294.16319444445</v>
      </c>
      <c r="D829" s="10" t="inlineStr">
        <is>
          <t>ARDEE</t>
        </is>
      </c>
      <c r="E829" s="11" t="n">
        <v>51.66</v>
      </c>
      <c r="F829" s="11" t="n">
        <v>51.99</v>
      </c>
      <c r="G829" s="11" t="n">
        <v>0.64</v>
      </c>
      <c r="H829" s="12" t="n">
        <v>3464641</v>
      </c>
      <c r="I829" s="11" t="n">
        <v>17.92</v>
      </c>
      <c r="J829" s="11" t="n">
        <v>33.53</v>
      </c>
    </row>
    <row r="830">
      <c r="B830" s="23" t="n">
        <v>46293</v>
      </c>
      <c r="C830" s="24" t="n">
        <v>46294.16319444445</v>
      </c>
      <c r="D830" s="10" t="inlineStr">
        <is>
          <t>FCSSOFT</t>
        </is>
      </c>
      <c r="E830" s="11" t="n">
        <v>1.46</v>
      </c>
      <c r="F830" s="11" t="n">
        <v>1.4</v>
      </c>
      <c r="G830" s="11" t="n">
        <v>-4.11</v>
      </c>
      <c r="H830" s="12" t="n">
        <v>3422073</v>
      </c>
      <c r="I830" s="11" t="n">
        <v>0.49</v>
      </c>
      <c r="J830" s="11" t="n">
        <v>65.11</v>
      </c>
    </row>
    <row r="831">
      <c r="B831" s="23" t="n">
        <v>46293</v>
      </c>
      <c r="C831" s="24" t="n">
        <v>46294.16319444445</v>
      </c>
      <c r="D831" s="10" t="inlineStr">
        <is>
          <t>DRREDDY</t>
        </is>
      </c>
      <c r="E831" s="11" t="n">
        <v>1201</v>
      </c>
      <c r="F831" s="11" t="n">
        <v>1221</v>
      </c>
      <c r="G831" s="11" t="n">
        <v>1.67</v>
      </c>
      <c r="H831" s="12" t="n">
        <v>3401676</v>
      </c>
      <c r="I831" s="11" t="n">
        <v>415.01</v>
      </c>
      <c r="J831" s="11" t="n">
        <v>49.95</v>
      </c>
    </row>
    <row r="832">
      <c r="B832" s="23" t="n">
        <v>46293</v>
      </c>
      <c r="C832" s="24" t="n">
        <v>46294.16319444445</v>
      </c>
      <c r="D832" s="10" t="inlineStr">
        <is>
          <t>HINDALCO</t>
        </is>
      </c>
      <c r="E832" s="11" t="n">
        <v>977</v>
      </c>
      <c r="F832" s="11" t="n">
        <v>955.9</v>
      </c>
      <c r="G832" s="11" t="n">
        <v>-2.16</v>
      </c>
      <c r="H832" s="12" t="n">
        <v>3354458</v>
      </c>
      <c r="I832" s="11" t="n">
        <v>321.83</v>
      </c>
      <c r="J832" s="11" t="n">
        <v>52.44</v>
      </c>
    </row>
    <row r="833">
      <c r="B833" s="23" t="n">
        <v>46293</v>
      </c>
      <c r="C833" s="24" t="n">
        <v>46294.16319444445</v>
      </c>
      <c r="D833" s="10" t="inlineStr">
        <is>
          <t>UTKARSHBNK</t>
        </is>
      </c>
      <c r="E833" s="11" t="n">
        <v>13.8</v>
      </c>
      <c r="F833" s="11" t="n">
        <v>13.59</v>
      </c>
      <c r="G833" s="11" t="n">
        <v>-1.52</v>
      </c>
      <c r="H833" s="12" t="n">
        <v>3298049</v>
      </c>
      <c r="I833" s="11" t="n">
        <v>4.5</v>
      </c>
      <c r="J833" s="11" t="n">
        <v>57.02</v>
      </c>
    </row>
    <row r="834">
      <c r="B834" s="23" t="n">
        <v>46293</v>
      </c>
      <c r="C834" s="24" t="n">
        <v>46294.16319444445</v>
      </c>
      <c r="D834" s="10" t="inlineStr">
        <is>
          <t>GESHIP</t>
        </is>
      </c>
      <c r="E834" s="11" t="n">
        <v>1497.2</v>
      </c>
      <c r="F834" s="11" t="n">
        <v>1533.4</v>
      </c>
      <c r="G834" s="11" t="n">
        <v>2.42</v>
      </c>
      <c r="H834" s="12" t="n">
        <v>3277779</v>
      </c>
      <c r="I834" s="11" t="n">
        <v>504.04</v>
      </c>
      <c r="J834" s="11" t="n">
        <v>25.76</v>
      </c>
    </row>
    <row r="835">
      <c r="B835" s="23" t="n">
        <v>46293</v>
      </c>
      <c r="C835" s="24" t="n">
        <v>46294.16319444445</v>
      </c>
      <c r="D835" s="10" t="inlineStr">
        <is>
          <t>STEAMHOUSE</t>
        </is>
      </c>
      <c r="E835" s="11" t="n">
        <v>110.81</v>
      </c>
      <c r="F835" s="11" t="n">
        <v>107.57</v>
      </c>
      <c r="G835" s="11" t="n">
        <v>-2.92</v>
      </c>
      <c r="H835" s="12" t="n">
        <v>3252011</v>
      </c>
      <c r="I835" s="11" t="n">
        <v>35.39</v>
      </c>
      <c r="J835" s="11" t="n">
        <v>35.92</v>
      </c>
    </row>
    <row r="836">
      <c r="B836" s="23" t="n">
        <v>46293</v>
      </c>
      <c r="C836" s="24" t="n">
        <v>46294.16319444445</v>
      </c>
      <c r="D836" s="10" t="inlineStr">
        <is>
          <t>GOLD1</t>
        </is>
      </c>
      <c r="E836" s="11" t="n">
        <v>125.72</v>
      </c>
      <c r="F836" s="11" t="n">
        <v>122.16</v>
      </c>
      <c r="G836" s="11" t="n">
        <v>-2.83</v>
      </c>
      <c r="H836" s="12" t="n">
        <v>3246817</v>
      </c>
      <c r="I836" s="11" t="n">
        <v>39.76</v>
      </c>
      <c r="J836" s="11" t="n">
        <v>60.38</v>
      </c>
    </row>
    <row r="837">
      <c r="B837" s="23" t="n">
        <v>46293</v>
      </c>
      <c r="C837" s="24" t="n">
        <v>46294.16319444445</v>
      </c>
      <c r="D837" s="10" t="inlineStr">
        <is>
          <t>PANORAMA</t>
        </is>
      </c>
      <c r="E837" s="11" t="n">
        <v>60.46</v>
      </c>
      <c r="F837" s="11" t="n">
        <v>59.25</v>
      </c>
      <c r="G837" s="11" t="n">
        <v>-2</v>
      </c>
      <c r="H837" s="12" t="n">
        <v>3225055</v>
      </c>
      <c r="I837" s="11" t="n">
        <v>19.5</v>
      </c>
      <c r="J837" s="11" t="n">
        <v>27.1</v>
      </c>
    </row>
    <row r="838">
      <c r="B838" s="23" t="n">
        <v>46293</v>
      </c>
      <c r="C838" s="24" t="n">
        <v>46294.16319444445</v>
      </c>
      <c r="D838" s="10" t="inlineStr">
        <is>
          <t>GROWWSLVR</t>
        </is>
      </c>
      <c r="E838" s="11" t="n">
        <v>22.4</v>
      </c>
      <c r="F838" s="11" t="n">
        <v>21.56</v>
      </c>
      <c r="G838" s="11" t="n">
        <v>-3.75</v>
      </c>
      <c r="H838" s="12" t="n">
        <v>3217563</v>
      </c>
      <c r="I838" s="11" t="n">
        <v>6.98</v>
      </c>
      <c r="J838" s="11" t="n">
        <v>49.95</v>
      </c>
    </row>
    <row r="839">
      <c r="B839" s="23" t="n">
        <v>46293</v>
      </c>
      <c r="C839" s="24" t="n">
        <v>46294.16319444445</v>
      </c>
      <c r="D839" s="10" t="inlineStr">
        <is>
          <t>AGIIL</t>
        </is>
      </c>
      <c r="E839" s="11" t="n">
        <v>264.55</v>
      </c>
      <c r="F839" s="11" t="n">
        <v>271.6</v>
      </c>
      <c r="G839" s="11" t="n">
        <v>2.66</v>
      </c>
      <c r="H839" s="12" t="n">
        <v>3175307</v>
      </c>
      <c r="I839" s="11" t="n">
        <v>85.87</v>
      </c>
      <c r="J839" s="11" t="n">
        <v>19.75</v>
      </c>
    </row>
    <row r="840">
      <c r="B840" s="23" t="n">
        <v>46293</v>
      </c>
      <c r="C840" s="24" t="n">
        <v>46294.16319444445</v>
      </c>
      <c r="D840" s="10" t="inlineStr">
        <is>
          <t>ROLEXRINGS</t>
        </is>
      </c>
      <c r="E840" s="11" t="n">
        <v>195.35</v>
      </c>
      <c r="F840" s="11" t="n">
        <v>193.45</v>
      </c>
      <c r="G840" s="11" t="n">
        <v>-0.97</v>
      </c>
      <c r="H840" s="12" t="n">
        <v>3173757</v>
      </c>
      <c r="I840" s="11" t="n">
        <v>61.61</v>
      </c>
      <c r="J840" s="11" t="n">
        <v>39.48</v>
      </c>
    </row>
    <row r="841">
      <c r="B841" s="23" t="n">
        <v>46293</v>
      </c>
      <c r="C841" s="24" t="n">
        <v>46294.16319444445</v>
      </c>
      <c r="D841" s="10" t="inlineStr">
        <is>
          <t>SHANKESH</t>
        </is>
      </c>
      <c r="E841" s="11" t="n">
        <v>91.36</v>
      </c>
      <c r="F841" s="11" t="n">
        <v>90.42</v>
      </c>
      <c r="G841" s="11" t="n">
        <v>-1.03</v>
      </c>
      <c r="H841" s="12" t="n">
        <v>3144312</v>
      </c>
      <c r="I841" s="11" t="n">
        <v>28.95</v>
      </c>
      <c r="J841" s="11" t="n">
        <v>46.55</v>
      </c>
    </row>
    <row r="842">
      <c r="B842" s="23" t="n">
        <v>46293</v>
      </c>
      <c r="C842" s="24" t="n">
        <v>46294.16319444445</v>
      </c>
      <c r="D842" s="10" t="inlineStr">
        <is>
          <t>FEDDERSHOL</t>
        </is>
      </c>
      <c r="E842" s="11" t="n">
        <v>62.31</v>
      </c>
      <c r="F842" s="11" t="n">
        <v>61.89</v>
      </c>
      <c r="G842" s="11" t="n">
        <v>-0.67</v>
      </c>
      <c r="H842" s="12" t="n">
        <v>3142774</v>
      </c>
      <c r="I842" s="11" t="n">
        <v>19.58</v>
      </c>
      <c r="J842" s="11" t="n">
        <v>25.52</v>
      </c>
    </row>
    <row r="843">
      <c r="B843" s="23" t="n">
        <v>46293</v>
      </c>
      <c r="C843" s="24" t="n">
        <v>46294.16319444445</v>
      </c>
      <c r="D843" s="10" t="inlineStr">
        <is>
          <t>IOB</t>
        </is>
      </c>
      <c r="E843" s="11" t="n">
        <v>31.98</v>
      </c>
      <c r="F843" s="11" t="n">
        <v>31.74</v>
      </c>
      <c r="G843" s="11" t="n">
        <v>-0.75</v>
      </c>
      <c r="H843" s="12" t="n">
        <v>3114292</v>
      </c>
      <c r="I843" s="11" t="n">
        <v>9.869999999999999</v>
      </c>
      <c r="J843" s="11" t="n">
        <v>41.39</v>
      </c>
    </row>
    <row r="844">
      <c r="B844" s="23" t="n">
        <v>46293</v>
      </c>
      <c r="C844" s="24" t="n">
        <v>46294.16319444445</v>
      </c>
      <c r="D844" s="10" t="inlineStr">
        <is>
          <t>ATHERENERG</t>
        </is>
      </c>
      <c r="E844" s="11" t="n">
        <v>1497</v>
      </c>
      <c r="F844" s="11" t="n">
        <v>1454.9</v>
      </c>
      <c r="G844" s="11" t="n">
        <v>-2.81</v>
      </c>
      <c r="H844" s="12" t="n">
        <v>3051399</v>
      </c>
      <c r="I844" s="11" t="n">
        <v>450.54</v>
      </c>
      <c r="J844" s="11" t="n">
        <v>42.3</v>
      </c>
    </row>
    <row r="845">
      <c r="B845" s="23" t="n">
        <v>46293</v>
      </c>
      <c r="C845" s="24" t="n">
        <v>46294.16319444445</v>
      </c>
      <c r="D845" s="10" t="inlineStr">
        <is>
          <t>GROWWGOLD</t>
        </is>
      </c>
      <c r="E845" s="11" t="n">
        <v>14.7</v>
      </c>
      <c r="F845" s="11" t="n">
        <v>14.33</v>
      </c>
      <c r="G845" s="11" t="n">
        <v>-2.52</v>
      </c>
      <c r="H845" s="12" t="n">
        <v>3043158</v>
      </c>
      <c r="I845" s="11" t="n">
        <v>4.37</v>
      </c>
      <c r="J845" s="11" t="n">
        <v>57.46</v>
      </c>
    </row>
    <row r="846">
      <c r="B846" s="23" t="n">
        <v>46293</v>
      </c>
      <c r="C846" s="24" t="n">
        <v>46294.16319444445</v>
      </c>
      <c r="D846" s="10" t="inlineStr">
        <is>
          <t>OPTIEMUS</t>
        </is>
      </c>
      <c r="E846" s="11" t="n">
        <v>758.55</v>
      </c>
      <c r="F846" s="11" t="n">
        <v>809.95</v>
      </c>
      <c r="G846" s="11" t="n">
        <v>6.78</v>
      </c>
      <c r="H846" s="12" t="n">
        <v>3028580</v>
      </c>
      <c r="I846" s="11" t="n">
        <v>242.57</v>
      </c>
      <c r="J846" s="11" t="n">
        <v>19.04</v>
      </c>
    </row>
    <row r="847">
      <c r="B847" s="23" t="n">
        <v>46293</v>
      </c>
      <c r="C847" s="24" t="n">
        <v>46294.16319444445</v>
      </c>
      <c r="D847" s="10" t="inlineStr">
        <is>
          <t>SAMBHV</t>
        </is>
      </c>
      <c r="E847" s="11" t="n">
        <v>159.12</v>
      </c>
      <c r="F847" s="11" t="n">
        <v>154</v>
      </c>
      <c r="G847" s="11" t="n">
        <v>-3.22</v>
      </c>
      <c r="H847" s="12" t="n">
        <v>3011715</v>
      </c>
      <c r="I847" s="11" t="n">
        <v>46.71</v>
      </c>
      <c r="J847" s="11" t="n">
        <v>38.9</v>
      </c>
    </row>
    <row r="848">
      <c r="B848" s="23" t="n">
        <v>46293</v>
      </c>
      <c r="C848" s="24" t="n">
        <v>46294.16319444445</v>
      </c>
      <c r="D848" s="10" t="inlineStr">
        <is>
          <t>GANGAFORGE</t>
        </is>
      </c>
      <c r="E848" s="11" t="n">
        <v>1.46</v>
      </c>
      <c r="F848" s="11" t="n">
        <v>1.4</v>
      </c>
      <c r="G848" s="11" t="n">
        <v>-4.11</v>
      </c>
      <c r="H848" s="12" t="n">
        <v>2988270</v>
      </c>
      <c r="I848" s="11" t="n">
        <v>0.42</v>
      </c>
      <c r="J848" s="11" t="n">
        <v>69.09999999999999</v>
      </c>
    </row>
    <row r="849">
      <c r="B849" s="23" t="n">
        <v>46293</v>
      </c>
      <c r="C849" s="24" t="n">
        <v>46294.16319444445</v>
      </c>
      <c r="D849" s="10" t="inlineStr">
        <is>
          <t>TATAPOWER</t>
        </is>
      </c>
      <c r="E849" s="11" t="n">
        <v>367.5</v>
      </c>
      <c r="F849" s="11" t="n">
        <v>361.9</v>
      </c>
      <c r="G849" s="11" t="n">
        <v>-1.52</v>
      </c>
      <c r="H849" s="12" t="n">
        <v>2982387</v>
      </c>
      <c r="I849" s="11" t="n">
        <v>108.07</v>
      </c>
      <c r="J849" s="11" t="n">
        <v>47.65</v>
      </c>
    </row>
    <row r="850">
      <c r="B850" s="23" t="n">
        <v>46293</v>
      </c>
      <c r="C850" s="24" t="n">
        <v>46294.16319444445</v>
      </c>
      <c r="D850" s="10" t="inlineStr">
        <is>
          <t>PETRONET</t>
        </is>
      </c>
      <c r="E850" s="11" t="n">
        <v>286.5</v>
      </c>
      <c r="F850" s="11" t="n">
        <v>289.85</v>
      </c>
      <c r="G850" s="11" t="n">
        <v>1.17</v>
      </c>
      <c r="H850" s="12" t="n">
        <v>2937411</v>
      </c>
      <c r="I850" s="11" t="n">
        <v>85.02</v>
      </c>
      <c r="J850" s="11" t="n">
        <v>44.24</v>
      </c>
    </row>
    <row r="851">
      <c r="B851" s="23" t="n">
        <v>46293</v>
      </c>
      <c r="C851" s="24" t="n">
        <v>46294.16319444445</v>
      </c>
      <c r="D851" s="10" t="inlineStr">
        <is>
          <t>LICHSGFIN</t>
        </is>
      </c>
      <c r="E851" s="11" t="n">
        <v>566</v>
      </c>
      <c r="F851" s="11" t="n">
        <v>564.15</v>
      </c>
      <c r="G851" s="11" t="n">
        <v>-0.33</v>
      </c>
      <c r="H851" s="12" t="n">
        <v>2923229</v>
      </c>
      <c r="I851" s="11" t="n">
        <v>166.32</v>
      </c>
      <c r="J851" s="11" t="n">
        <v>45.41</v>
      </c>
    </row>
    <row r="852">
      <c r="B852" s="23" t="n">
        <v>46293</v>
      </c>
      <c r="C852" s="24" t="n">
        <v>46294.16319444445</v>
      </c>
      <c r="D852" s="10" t="inlineStr">
        <is>
          <t>JSWINFRA</t>
        </is>
      </c>
      <c r="E852" s="11" t="n">
        <v>362.05</v>
      </c>
      <c r="F852" s="11" t="n">
        <v>348.75</v>
      </c>
      <c r="G852" s="11" t="n">
        <v>-3.67</v>
      </c>
      <c r="H852" s="12" t="n">
        <v>2908878</v>
      </c>
      <c r="I852" s="11" t="n">
        <v>102.68</v>
      </c>
      <c r="J852" s="11" t="n">
        <v>45.12</v>
      </c>
    </row>
    <row r="853">
      <c r="B853" s="23" t="n">
        <v>46293</v>
      </c>
      <c r="C853" s="24" t="n">
        <v>46294.16319444445</v>
      </c>
      <c r="D853" s="10" t="inlineStr">
        <is>
          <t>SAMMAANCAP</t>
        </is>
      </c>
      <c r="E853" s="11" t="n">
        <v>140.61</v>
      </c>
      <c r="F853" s="11" t="n">
        <v>138.82</v>
      </c>
      <c r="G853" s="11" t="n">
        <v>-1.27</v>
      </c>
      <c r="H853" s="12" t="n">
        <v>2900128</v>
      </c>
      <c r="I853" s="11" t="n">
        <v>40.34</v>
      </c>
      <c r="J853" s="11" t="n">
        <v>50.34</v>
      </c>
    </row>
    <row r="854">
      <c r="B854" s="23" t="n">
        <v>46293</v>
      </c>
      <c r="C854" s="24" t="n">
        <v>46294.16319444445</v>
      </c>
      <c r="D854" s="10" t="inlineStr">
        <is>
          <t>BAJAJHFL</t>
        </is>
      </c>
      <c r="E854" s="11" t="n">
        <v>83.14</v>
      </c>
      <c r="F854" s="11" t="n">
        <v>82.52</v>
      </c>
      <c r="G854" s="11" t="n">
        <v>-0.75</v>
      </c>
      <c r="H854" s="12" t="n">
        <v>2875733</v>
      </c>
      <c r="I854" s="11" t="n">
        <v>23.71</v>
      </c>
      <c r="J854" s="11" t="n">
        <v>61.4</v>
      </c>
    </row>
    <row r="855">
      <c r="B855" s="23" t="n">
        <v>46293</v>
      </c>
      <c r="C855" s="24" t="n">
        <v>46294.16319444445</v>
      </c>
      <c r="D855" s="10" t="inlineStr">
        <is>
          <t>LOWVOLIETF</t>
        </is>
      </c>
      <c r="E855" s="11" t="n">
        <v>21.18</v>
      </c>
      <c r="F855" s="11" t="n">
        <v>21</v>
      </c>
      <c r="G855" s="11" t="n">
        <v>-0.85</v>
      </c>
      <c r="H855" s="12" t="n">
        <v>2851924</v>
      </c>
      <c r="I855" s="11" t="n">
        <v>6</v>
      </c>
      <c r="J855" s="11" t="n">
        <v>83.38</v>
      </c>
    </row>
    <row r="856">
      <c r="B856" s="23" t="n">
        <v>46293</v>
      </c>
      <c r="C856" s="24" t="n">
        <v>46294.16319444445</v>
      </c>
      <c r="D856" s="10" t="inlineStr">
        <is>
          <t>DABUR</t>
        </is>
      </c>
      <c r="E856" s="11" t="n">
        <v>385.6</v>
      </c>
      <c r="F856" s="11" t="n">
        <v>385.75</v>
      </c>
      <c r="G856" s="11" t="n">
        <v>0.04</v>
      </c>
      <c r="H856" s="12" t="n">
        <v>2851715</v>
      </c>
      <c r="I856" s="11" t="n">
        <v>109.72</v>
      </c>
      <c r="J856" s="11" t="n">
        <v>72.93000000000001</v>
      </c>
    </row>
    <row r="857">
      <c r="B857" s="23" t="n">
        <v>46293</v>
      </c>
      <c r="C857" s="24" t="n">
        <v>46294.16319444445</v>
      </c>
      <c r="D857" s="10" t="inlineStr">
        <is>
          <t>VAML</t>
        </is>
      </c>
      <c r="E857" s="11" t="n">
        <v>426.75</v>
      </c>
      <c r="F857" s="11" t="n">
        <v>420.05</v>
      </c>
      <c r="G857" s="11" t="n">
        <v>-1.57</v>
      </c>
      <c r="H857" s="12" t="n">
        <v>2814025</v>
      </c>
      <c r="I857" s="11" t="n">
        <v>118.22</v>
      </c>
      <c r="J857" s="11" t="n">
        <v>55.59</v>
      </c>
    </row>
    <row r="858">
      <c r="B858" s="23" t="n">
        <v>46293</v>
      </c>
      <c r="C858" s="24" t="n">
        <v>46294.16319444445</v>
      </c>
      <c r="D858" s="10" t="inlineStr">
        <is>
          <t>BPCL</t>
        </is>
      </c>
      <c r="E858" s="11" t="n">
        <v>308.5</v>
      </c>
      <c r="F858" s="11" t="n">
        <v>302.25</v>
      </c>
      <c r="G858" s="11" t="n">
        <v>-2.03</v>
      </c>
      <c r="H858" s="12" t="n">
        <v>2813265</v>
      </c>
      <c r="I858" s="11" t="n">
        <v>85.42</v>
      </c>
      <c r="J858" s="11" t="n">
        <v>59.37</v>
      </c>
    </row>
    <row r="859">
      <c r="B859" s="23" t="n">
        <v>46293</v>
      </c>
      <c r="C859" s="24" t="n">
        <v>46294.16319444445</v>
      </c>
      <c r="D859" s="10" t="inlineStr">
        <is>
          <t>CHENNPETRO</t>
        </is>
      </c>
      <c r="E859" s="11" t="n">
        <v>1376.4</v>
      </c>
      <c r="F859" s="11" t="n">
        <v>1408.1</v>
      </c>
      <c r="G859" s="11" t="n">
        <v>2.3</v>
      </c>
      <c r="H859" s="12" t="n">
        <v>2809248</v>
      </c>
      <c r="I859" s="11" t="n">
        <v>398.37</v>
      </c>
      <c r="J859" s="11" t="n">
        <v>19.52</v>
      </c>
    </row>
    <row r="860">
      <c r="B860" s="23" t="n">
        <v>46293</v>
      </c>
      <c r="C860" s="24" t="n">
        <v>46294.16319444445</v>
      </c>
      <c r="D860" s="10" t="inlineStr">
        <is>
          <t>DWARKESH</t>
        </is>
      </c>
      <c r="E860" s="11" t="n">
        <v>45.01</v>
      </c>
      <c r="F860" s="11" t="n">
        <v>43.37</v>
      </c>
      <c r="G860" s="11" t="n">
        <v>-3.64</v>
      </c>
      <c r="H860" s="12" t="n">
        <v>2791461</v>
      </c>
      <c r="I860" s="11" t="n">
        <v>12.39</v>
      </c>
      <c r="J860" s="11" t="n">
        <v>30.15</v>
      </c>
    </row>
    <row r="861">
      <c r="B861" s="23" t="n">
        <v>46293</v>
      </c>
      <c r="C861" s="24" t="n">
        <v>46294.16319444445</v>
      </c>
      <c r="D861" s="10" t="inlineStr">
        <is>
          <t>DLF</t>
        </is>
      </c>
      <c r="E861" s="11" t="n">
        <v>683</v>
      </c>
      <c r="F861" s="11" t="n">
        <v>663.55</v>
      </c>
      <c r="G861" s="11" t="n">
        <v>-2.85</v>
      </c>
      <c r="H861" s="12" t="n">
        <v>2765032</v>
      </c>
      <c r="I861" s="11" t="n">
        <v>184.71</v>
      </c>
      <c r="J861" s="11" t="n">
        <v>46.49</v>
      </c>
    </row>
    <row r="862">
      <c r="B862" s="23" t="n">
        <v>46293</v>
      </c>
      <c r="C862" s="24" t="n">
        <v>46294.16319444445</v>
      </c>
      <c r="D862" s="10" t="inlineStr">
        <is>
          <t>LTGILTBEES</t>
        </is>
      </c>
      <c r="E862" s="11" t="n">
        <v>29.65</v>
      </c>
      <c r="F862" s="11" t="n">
        <v>29.52</v>
      </c>
      <c r="G862" s="11" t="n">
        <v>-0.44</v>
      </c>
      <c r="H862" s="12" t="n">
        <v>2748148</v>
      </c>
      <c r="I862" s="11" t="n">
        <v>8.109999999999999</v>
      </c>
      <c r="J862" s="11" t="n">
        <v>90.56</v>
      </c>
    </row>
    <row r="863">
      <c r="B863" s="23" t="n">
        <v>46293</v>
      </c>
      <c r="C863" s="24" t="n">
        <v>46294.16319444445</v>
      </c>
      <c r="D863" s="10" t="inlineStr">
        <is>
          <t>SKYWAYS</t>
        </is>
      </c>
      <c r="E863" s="11" t="n">
        <v>126.97</v>
      </c>
      <c r="F863" s="11" t="n">
        <v>119.21</v>
      </c>
      <c r="G863" s="11" t="n">
        <v>-6.11</v>
      </c>
      <c r="H863" s="12" t="n">
        <v>2746192</v>
      </c>
      <c r="I863" s="11" t="n">
        <v>33.42</v>
      </c>
      <c r="J863" s="11" t="n">
        <v>29.8</v>
      </c>
    </row>
    <row r="864">
      <c r="B864" s="23" t="n">
        <v>46293</v>
      </c>
      <c r="C864" s="24" t="n">
        <v>46294.16319444445</v>
      </c>
      <c r="D864" s="10" t="inlineStr">
        <is>
          <t>INDHOTEL</t>
        </is>
      </c>
      <c r="E864" s="11" t="n">
        <v>726.8</v>
      </c>
      <c r="F864" s="11" t="n">
        <v>711</v>
      </c>
      <c r="G864" s="11" t="n">
        <v>-2.17</v>
      </c>
      <c r="H864" s="12" t="n">
        <v>2741065</v>
      </c>
      <c r="I864" s="11" t="n">
        <v>196.04</v>
      </c>
      <c r="J864" s="11" t="n">
        <v>67.18000000000001</v>
      </c>
    </row>
    <row r="865">
      <c r="B865" s="23" t="n">
        <v>46293</v>
      </c>
      <c r="C865" s="24" t="n">
        <v>46294.16319444445</v>
      </c>
      <c r="D865" s="10" t="inlineStr">
        <is>
          <t>HTEL</t>
        </is>
      </c>
      <c r="E865" s="11" t="n">
        <v>67.03</v>
      </c>
      <c r="F865" s="11" t="n">
        <v>65.64</v>
      </c>
      <c r="G865" s="11" t="n">
        <v>-2.07</v>
      </c>
      <c r="H865" s="12" t="n">
        <v>2730000</v>
      </c>
      <c r="I865" s="11" t="n">
        <v>17.74</v>
      </c>
      <c r="J865" s="11" t="n">
        <v>45.36</v>
      </c>
    </row>
    <row r="866">
      <c r="B866" s="23" t="n">
        <v>46293</v>
      </c>
      <c r="C866" s="24" t="n">
        <v>46294.16319444445</v>
      </c>
      <c r="D866" s="10" t="inlineStr">
        <is>
          <t>NETWORK18</t>
        </is>
      </c>
      <c r="E866" s="11" t="n">
        <v>26.75</v>
      </c>
      <c r="F866" s="11" t="n">
        <v>25.98</v>
      </c>
      <c r="G866" s="11" t="n">
        <v>-2.88</v>
      </c>
      <c r="H866" s="12" t="n">
        <v>2723516</v>
      </c>
      <c r="I866" s="11" t="n">
        <v>7.14</v>
      </c>
      <c r="J866" s="11" t="n">
        <v>49.82</v>
      </c>
    </row>
    <row r="867">
      <c r="B867" s="23" t="n">
        <v>46293</v>
      </c>
      <c r="C867" s="24" t="n">
        <v>46294.16319444445</v>
      </c>
      <c r="D867" s="10" t="inlineStr">
        <is>
          <t>BANK10ADD</t>
        </is>
      </c>
      <c r="E867" s="11" t="n">
        <v>16.44</v>
      </c>
      <c r="F867" s="11" t="n">
        <v>16.19</v>
      </c>
      <c r="G867" s="11" t="n">
        <v>-1.52</v>
      </c>
      <c r="H867" s="12" t="n">
        <v>2703154</v>
      </c>
      <c r="I867" s="11" t="n">
        <v>4.38</v>
      </c>
      <c r="J867" s="11" t="n">
        <v>99.7</v>
      </c>
    </row>
    <row r="868">
      <c r="B868" s="23" t="n">
        <v>46293</v>
      </c>
      <c r="C868" s="24" t="n">
        <v>46294.16319444445</v>
      </c>
      <c r="D868" s="10" t="inlineStr">
        <is>
          <t>SUMEETINDS</t>
        </is>
      </c>
      <c r="E868" s="11" t="n">
        <v>12.18</v>
      </c>
      <c r="F868" s="11" t="n">
        <v>11.59</v>
      </c>
      <c r="G868" s="11" t="n">
        <v>-4.84</v>
      </c>
      <c r="H868" s="12" t="n">
        <v>2699322</v>
      </c>
      <c r="I868" s="11" t="n">
        <v>3.21</v>
      </c>
      <c r="J868" s="11" t="n">
        <v>52.52</v>
      </c>
    </row>
    <row r="869">
      <c r="B869" s="23" t="n">
        <v>46293</v>
      </c>
      <c r="C869" s="24" t="n">
        <v>46294.16319444445</v>
      </c>
      <c r="D869" s="10" t="inlineStr">
        <is>
          <t>HMAAGRO</t>
        </is>
      </c>
      <c r="E869" s="11" t="n">
        <v>23.98</v>
      </c>
      <c r="F869" s="11" t="n">
        <v>24.02</v>
      </c>
      <c r="G869" s="11" t="n">
        <v>0.17</v>
      </c>
      <c r="H869" s="12" t="n">
        <v>2692734</v>
      </c>
      <c r="I869" s="11" t="n">
        <v>6.56</v>
      </c>
      <c r="J869" s="11" t="n">
        <v>41.45</v>
      </c>
    </row>
    <row r="870">
      <c r="B870" s="23" t="n">
        <v>46293</v>
      </c>
      <c r="C870" s="24" t="n">
        <v>46294.16319444445</v>
      </c>
      <c r="D870" s="10" t="inlineStr">
        <is>
          <t>PROTEAN</t>
        </is>
      </c>
      <c r="E870" s="11" t="n">
        <v>690.7</v>
      </c>
      <c r="F870" s="11" t="n">
        <v>691.5</v>
      </c>
      <c r="G870" s="11" t="n">
        <v>0.12</v>
      </c>
      <c r="H870" s="12" t="n">
        <v>2689437</v>
      </c>
      <c r="I870" s="11" t="n">
        <v>188.12</v>
      </c>
      <c r="J870" s="11" t="n">
        <v>21.27</v>
      </c>
    </row>
    <row r="871">
      <c r="B871" s="23" t="n">
        <v>46293</v>
      </c>
      <c r="C871" s="24" t="n">
        <v>46294.16319444445</v>
      </c>
      <c r="D871" s="10" t="inlineStr">
        <is>
          <t>PPLPHARMA</t>
        </is>
      </c>
      <c r="E871" s="11" t="n">
        <v>210.31</v>
      </c>
      <c r="F871" s="11" t="n">
        <v>206.59</v>
      </c>
      <c r="G871" s="11" t="n">
        <v>-1.77</v>
      </c>
      <c r="H871" s="12" t="n">
        <v>2664801</v>
      </c>
      <c r="I871" s="11" t="n">
        <v>55.49</v>
      </c>
      <c r="J871" s="11" t="n">
        <v>42.82</v>
      </c>
    </row>
    <row r="872">
      <c r="B872" s="23" t="n">
        <v>46293</v>
      </c>
      <c r="C872" s="24" t="n">
        <v>46294.16319444445</v>
      </c>
      <c r="D872" s="10" t="inlineStr">
        <is>
          <t>KALYANKJIL</t>
        </is>
      </c>
      <c r="E872" s="11" t="n">
        <v>573</v>
      </c>
      <c r="F872" s="11" t="n">
        <v>564</v>
      </c>
      <c r="G872" s="11" t="n">
        <v>-1.57</v>
      </c>
      <c r="H872" s="12" t="n">
        <v>2660336</v>
      </c>
      <c r="I872" s="11" t="n">
        <v>149.97</v>
      </c>
      <c r="J872" s="11" t="n">
        <v>27.87</v>
      </c>
    </row>
    <row r="873">
      <c r="B873" s="23" t="n">
        <v>46293</v>
      </c>
      <c r="C873" s="24" t="n">
        <v>46294.16319444445</v>
      </c>
      <c r="D873" s="10" t="inlineStr">
        <is>
          <t>MAXHEALTH</t>
        </is>
      </c>
      <c r="E873" s="11" t="n">
        <v>1014</v>
      </c>
      <c r="F873" s="11" t="n">
        <v>1000.1</v>
      </c>
      <c r="G873" s="11" t="n">
        <v>-1.37</v>
      </c>
      <c r="H873" s="12" t="n">
        <v>2647811</v>
      </c>
      <c r="I873" s="11" t="n">
        <v>265.12</v>
      </c>
      <c r="J873" s="11" t="n">
        <v>61.33</v>
      </c>
    </row>
    <row r="874">
      <c r="B874" s="23" t="n">
        <v>46293</v>
      </c>
      <c r="C874" s="24" t="n">
        <v>46294.16319444445</v>
      </c>
      <c r="D874" s="10" t="inlineStr">
        <is>
          <t>SENCO</t>
        </is>
      </c>
      <c r="E874" s="11" t="n">
        <v>331.1</v>
      </c>
      <c r="F874" s="11" t="n">
        <v>318.3</v>
      </c>
      <c r="G874" s="11" t="n">
        <v>-3.87</v>
      </c>
      <c r="H874" s="12" t="n">
        <v>2646412</v>
      </c>
      <c r="I874" s="11" t="n">
        <v>83.78</v>
      </c>
      <c r="J874" s="11" t="n">
        <v>57.27</v>
      </c>
    </row>
    <row r="875">
      <c r="B875" s="23" t="n">
        <v>46293</v>
      </c>
      <c r="C875" s="24" t="n">
        <v>46294.16319444445</v>
      </c>
      <c r="D875" s="10" t="inlineStr">
        <is>
          <t>FORTIS</t>
        </is>
      </c>
      <c r="E875" s="11" t="n">
        <v>837.85</v>
      </c>
      <c r="F875" s="11" t="n">
        <v>830.75</v>
      </c>
      <c r="G875" s="11" t="n">
        <v>-0.85</v>
      </c>
      <c r="H875" s="12" t="n">
        <v>2608914</v>
      </c>
      <c r="I875" s="11" t="n">
        <v>215.88</v>
      </c>
      <c r="J875" s="11" t="n">
        <v>57.87</v>
      </c>
    </row>
    <row r="876">
      <c r="B876" s="23" t="n">
        <v>46293</v>
      </c>
      <c r="C876" s="24" t="n">
        <v>46294.16319444445</v>
      </c>
      <c r="D876" s="10" t="inlineStr">
        <is>
          <t>LLOYDSENT</t>
        </is>
      </c>
      <c r="E876" s="11" t="n">
        <v>79.67</v>
      </c>
      <c r="F876" s="11" t="n">
        <v>76.33</v>
      </c>
      <c r="G876" s="11" t="n">
        <v>-4.19</v>
      </c>
      <c r="H876" s="12" t="n">
        <v>2598056</v>
      </c>
      <c r="I876" s="11" t="n">
        <v>20.11</v>
      </c>
      <c r="J876" s="11" t="n">
        <v>47.13</v>
      </c>
    </row>
    <row r="877">
      <c r="B877" s="23" t="n">
        <v>46293</v>
      </c>
      <c r="C877" s="24" t="n">
        <v>46294.16319444445</v>
      </c>
      <c r="D877" s="10" t="inlineStr">
        <is>
          <t>OILIETF</t>
        </is>
      </c>
      <c r="E877" s="11" t="n">
        <v>11.01</v>
      </c>
      <c r="F877" s="11" t="n">
        <v>10.85</v>
      </c>
      <c r="G877" s="11" t="n">
        <v>-1.45</v>
      </c>
      <c r="H877" s="12" t="n">
        <v>2570987</v>
      </c>
      <c r="I877" s="11" t="n">
        <v>2.8</v>
      </c>
      <c r="J877" s="11" t="n">
        <v>78.09999999999999</v>
      </c>
    </row>
    <row r="878">
      <c r="B878" s="23" t="n">
        <v>46293</v>
      </c>
      <c r="C878" s="24" t="n">
        <v>46294.16319444445</v>
      </c>
      <c r="D878" s="10" t="inlineStr">
        <is>
          <t>ONEPOINT</t>
        </is>
      </c>
      <c r="E878" s="11" t="n">
        <v>69.59999999999999</v>
      </c>
      <c r="F878" s="11" t="n">
        <v>69.43000000000001</v>
      </c>
      <c r="G878" s="11" t="n">
        <v>-0.24</v>
      </c>
      <c r="H878" s="12" t="n">
        <v>2560171</v>
      </c>
      <c r="I878" s="11" t="n">
        <v>17.98</v>
      </c>
      <c r="J878" s="11" t="n">
        <v>37.44</v>
      </c>
    </row>
    <row r="879">
      <c r="B879" s="23" t="n">
        <v>46293</v>
      </c>
      <c r="C879" s="24" t="n">
        <v>46294.16319444445</v>
      </c>
      <c r="D879" s="10" t="inlineStr">
        <is>
          <t>RVNL</t>
        </is>
      </c>
      <c r="E879" s="11" t="n">
        <v>207</v>
      </c>
      <c r="F879" s="11" t="n">
        <v>202.75</v>
      </c>
      <c r="G879" s="11" t="n">
        <v>-2.05</v>
      </c>
      <c r="H879" s="12" t="n">
        <v>2550019</v>
      </c>
      <c r="I879" s="11" t="n">
        <v>52.02</v>
      </c>
      <c r="J879" s="11" t="n">
        <v>27.75</v>
      </c>
    </row>
    <row r="880">
      <c r="B880" s="23" t="n">
        <v>46293</v>
      </c>
      <c r="C880" s="24" t="n">
        <v>46294.16319444445</v>
      </c>
      <c r="D880" s="10" t="inlineStr">
        <is>
          <t>GREAVESCOT</t>
        </is>
      </c>
      <c r="E880" s="11" t="n">
        <v>234.78</v>
      </c>
      <c r="F880" s="11" t="n">
        <v>230.4</v>
      </c>
      <c r="G880" s="11" t="n">
        <v>-1.87</v>
      </c>
      <c r="H880" s="12" t="n">
        <v>2537265</v>
      </c>
      <c r="I880" s="11" t="n">
        <v>59.08</v>
      </c>
      <c r="J880" s="11" t="n">
        <v>30.75</v>
      </c>
    </row>
    <row r="881">
      <c r="B881" s="23" t="n">
        <v>46293</v>
      </c>
      <c r="C881" s="24" t="n">
        <v>46294.16319444445</v>
      </c>
      <c r="D881" s="10" t="inlineStr">
        <is>
          <t>CROMPTON</t>
        </is>
      </c>
      <c r="E881" s="11" t="n">
        <v>218.6</v>
      </c>
      <c r="F881" s="11" t="n">
        <v>218.8</v>
      </c>
      <c r="G881" s="11" t="n">
        <v>0.09</v>
      </c>
      <c r="H881" s="12" t="n">
        <v>2511271</v>
      </c>
      <c r="I881" s="11" t="n">
        <v>54.81</v>
      </c>
      <c r="J881" s="11" t="n">
        <v>41.36</v>
      </c>
    </row>
    <row r="882">
      <c r="B882" s="23" t="n">
        <v>46293</v>
      </c>
      <c r="C882" s="24" t="n">
        <v>46294.16319444445</v>
      </c>
      <c r="D882" s="10" t="inlineStr">
        <is>
          <t>LEMONTREE</t>
        </is>
      </c>
      <c r="E882" s="11" t="n">
        <v>106.15</v>
      </c>
      <c r="F882" s="11" t="n">
        <v>103.82</v>
      </c>
      <c r="G882" s="11" t="n">
        <v>-2.2</v>
      </c>
      <c r="H882" s="12" t="n">
        <v>2501244</v>
      </c>
      <c r="I882" s="11" t="n">
        <v>26</v>
      </c>
      <c r="J882" s="11" t="n">
        <v>50.01</v>
      </c>
    </row>
    <row r="883">
      <c r="B883" s="23" t="n">
        <v>46293</v>
      </c>
      <c r="C883" s="24" t="n">
        <v>46294.16319444445</v>
      </c>
      <c r="D883" s="10" t="inlineStr">
        <is>
          <t>BANK10BETF</t>
        </is>
      </c>
      <c r="E883" s="11" t="n">
        <v>20.25</v>
      </c>
      <c r="F883" s="11" t="n">
        <v>19.9</v>
      </c>
      <c r="G883" s="11" t="n">
        <v>-1.73</v>
      </c>
      <c r="H883" s="12" t="n">
        <v>2486757</v>
      </c>
      <c r="I883" s="11" t="n">
        <v>4.95</v>
      </c>
      <c r="J883" s="11" t="n">
        <v>99.43000000000001</v>
      </c>
    </row>
    <row r="884">
      <c r="B884" s="23" t="n">
        <v>46293</v>
      </c>
      <c r="C884" s="24" t="n">
        <v>46294.16319444445</v>
      </c>
      <c r="D884" s="10" t="inlineStr">
        <is>
          <t>RBA</t>
        </is>
      </c>
      <c r="E884" s="11" t="n">
        <v>92.51000000000001</v>
      </c>
      <c r="F884" s="11" t="n">
        <v>91.61</v>
      </c>
      <c r="G884" s="11" t="n">
        <v>-0.97</v>
      </c>
      <c r="H884" s="12" t="n">
        <v>2484463</v>
      </c>
      <c r="I884" s="11" t="n">
        <v>22.99</v>
      </c>
      <c r="J884" s="11" t="n">
        <v>44.62</v>
      </c>
    </row>
    <row r="885">
      <c r="B885" s="23" t="n">
        <v>46293</v>
      </c>
      <c r="C885" s="24" t="n">
        <v>46294.16319444445</v>
      </c>
      <c r="D885" s="10" t="inlineStr">
        <is>
          <t>MARINE</t>
        </is>
      </c>
      <c r="E885" s="11" t="n">
        <v>413.75</v>
      </c>
      <c r="F885" s="11" t="n">
        <v>428.2</v>
      </c>
      <c r="G885" s="11" t="n">
        <v>3.49</v>
      </c>
      <c r="H885" s="12" t="n">
        <v>2468681</v>
      </c>
      <c r="I885" s="11" t="n">
        <v>105.12</v>
      </c>
      <c r="J885" s="11" t="n">
        <v>27.07</v>
      </c>
    </row>
    <row r="886">
      <c r="B886" s="23" t="n">
        <v>46293</v>
      </c>
      <c r="C886" s="24" t="n">
        <v>46294.16319444445</v>
      </c>
      <c r="D886" s="10" t="inlineStr">
        <is>
          <t>GMRP&amp;UI</t>
        </is>
      </c>
      <c r="E886" s="11" t="n">
        <v>102.68</v>
      </c>
      <c r="F886" s="11" t="n">
        <v>101.9</v>
      </c>
      <c r="G886" s="11" t="n">
        <v>-0.76</v>
      </c>
      <c r="H886" s="12" t="n">
        <v>2458573</v>
      </c>
      <c r="I886" s="11" t="n">
        <v>24.71</v>
      </c>
      <c r="J886" s="11" t="n">
        <v>37.7</v>
      </c>
    </row>
    <row r="887">
      <c r="B887" s="23" t="n">
        <v>46293</v>
      </c>
      <c r="C887" s="24" t="n">
        <v>46294.16319444445</v>
      </c>
      <c r="D887" s="10" t="inlineStr">
        <is>
          <t>TCS</t>
        </is>
      </c>
      <c r="E887" s="11" t="n">
        <v>2082</v>
      </c>
      <c r="F887" s="11" t="n">
        <v>2070.7</v>
      </c>
      <c r="G887" s="11" t="n">
        <v>-0.54</v>
      </c>
      <c r="H887" s="12" t="n">
        <v>2457049</v>
      </c>
      <c r="I887" s="11" t="n">
        <v>509.42</v>
      </c>
      <c r="J887" s="11" t="n">
        <v>41.72</v>
      </c>
    </row>
    <row r="888">
      <c r="B888" s="23" t="n">
        <v>46293</v>
      </c>
      <c r="C888" s="24" t="n">
        <v>46294.16319444445</v>
      </c>
      <c r="D888" s="10" t="inlineStr">
        <is>
          <t>ZENSARTECH</t>
        </is>
      </c>
      <c r="E888" s="11" t="n">
        <v>434.9</v>
      </c>
      <c r="F888" s="11" t="n">
        <v>436.7</v>
      </c>
      <c r="G888" s="11" t="n">
        <v>0.41</v>
      </c>
      <c r="H888" s="12" t="n">
        <v>2452523</v>
      </c>
      <c r="I888" s="11" t="n">
        <v>107.97</v>
      </c>
      <c r="J888" s="11" t="n">
        <v>18.63</v>
      </c>
    </row>
    <row r="889">
      <c r="B889" s="23" t="n">
        <v>46293</v>
      </c>
      <c r="C889" s="24" t="n">
        <v>46294.16319444445</v>
      </c>
      <c r="D889" s="10" t="inlineStr">
        <is>
          <t>TDPOWERSYS</t>
        </is>
      </c>
      <c r="E889" s="11" t="n">
        <v>751.55</v>
      </c>
      <c r="F889" s="11" t="n">
        <v>722</v>
      </c>
      <c r="G889" s="11" t="n">
        <v>-3.93</v>
      </c>
      <c r="H889" s="12" t="n">
        <v>2434320</v>
      </c>
      <c r="I889" s="11" t="n">
        <v>175.17</v>
      </c>
      <c r="J889" s="11" t="n">
        <v>46.99</v>
      </c>
    </row>
    <row r="890">
      <c r="B890" s="23" t="n">
        <v>46293</v>
      </c>
      <c r="C890" s="24" t="n">
        <v>46294.16319444445</v>
      </c>
      <c r="D890" s="10" t="inlineStr">
        <is>
          <t>NIFTYCASE</t>
        </is>
      </c>
      <c r="E890" s="11" t="n">
        <v>9.300000000000001</v>
      </c>
      <c r="F890" s="11" t="n">
        <v>9.18</v>
      </c>
      <c r="G890" s="11" t="n">
        <v>-1.29</v>
      </c>
      <c r="H890" s="12" t="n">
        <v>2422794</v>
      </c>
      <c r="I890" s="11" t="n">
        <v>2.23</v>
      </c>
      <c r="J890" s="11" t="n">
        <v>73.75</v>
      </c>
    </row>
    <row r="891">
      <c r="B891" s="23" t="n">
        <v>46293</v>
      </c>
      <c r="C891" s="24" t="n">
        <v>46294.16319444445</v>
      </c>
      <c r="D891" s="10" t="inlineStr">
        <is>
          <t>VIDYAWIRES</t>
        </is>
      </c>
      <c r="E891" s="11" t="n">
        <v>90.54000000000001</v>
      </c>
      <c r="F891" s="11" t="n">
        <v>91.06999999999999</v>
      </c>
      <c r="G891" s="11" t="n">
        <v>0.59</v>
      </c>
      <c r="H891" s="12" t="n">
        <v>2421362</v>
      </c>
      <c r="I891" s="11" t="n">
        <v>22.49</v>
      </c>
      <c r="J891" s="11" t="n">
        <v>48.5</v>
      </c>
    </row>
    <row r="892">
      <c r="B892" s="23" t="n">
        <v>46293</v>
      </c>
      <c r="C892" s="24" t="n">
        <v>46294.16319444445</v>
      </c>
      <c r="D892" s="10" t="inlineStr">
        <is>
          <t>GREENPOWER</t>
        </is>
      </c>
      <c r="E892" s="11" t="n">
        <v>8.960000000000001</v>
      </c>
      <c r="F892" s="11" t="n">
        <v>8.81</v>
      </c>
      <c r="G892" s="11" t="n">
        <v>-1.67</v>
      </c>
      <c r="H892" s="12" t="n">
        <v>2418490</v>
      </c>
      <c r="I892" s="11" t="n">
        <v>2.13</v>
      </c>
      <c r="J892" s="11" t="n">
        <v>59.26</v>
      </c>
    </row>
    <row r="893">
      <c r="B893" s="23" t="n">
        <v>46293</v>
      </c>
      <c r="C893" s="24" t="n">
        <v>46294.16319444445</v>
      </c>
      <c r="D893" s="10" t="inlineStr">
        <is>
          <t>TOP100CASE</t>
        </is>
      </c>
      <c r="E893" s="11" t="n">
        <v>10.22</v>
      </c>
      <c r="F893" s="11" t="n">
        <v>10.07</v>
      </c>
      <c r="G893" s="11" t="n">
        <v>-1.47</v>
      </c>
      <c r="H893" s="12" t="n">
        <v>2403828</v>
      </c>
      <c r="I893" s="11" t="n">
        <v>2.42</v>
      </c>
      <c r="J893" s="11" t="n">
        <v>85.3</v>
      </c>
    </row>
    <row r="894">
      <c r="B894" s="23" t="n">
        <v>46293</v>
      </c>
      <c r="C894" s="24" t="n">
        <v>46294.16319444445</v>
      </c>
      <c r="D894" s="10" t="inlineStr">
        <is>
          <t>MARSONS</t>
        </is>
      </c>
      <c r="E894" s="11" t="n">
        <v>122.87</v>
      </c>
      <c r="F894" s="11" t="n">
        <v>120.13</v>
      </c>
      <c r="G894" s="11" t="n">
        <v>-2.23</v>
      </c>
      <c r="H894" s="12" t="n">
        <v>2374897</v>
      </c>
      <c r="I894" s="11" t="n">
        <v>28.61</v>
      </c>
      <c r="J894" s="11" t="n">
        <v>55.74</v>
      </c>
    </row>
    <row r="895">
      <c r="B895" s="23" t="n">
        <v>46293</v>
      </c>
      <c r="C895" s="24" t="n">
        <v>46294.16319444445</v>
      </c>
      <c r="D895" s="10" t="inlineStr">
        <is>
          <t>EQUITASBNK</t>
        </is>
      </c>
      <c r="E895" s="11" t="n">
        <v>67.03</v>
      </c>
      <c r="F895" s="11" t="n">
        <v>66.02</v>
      </c>
      <c r="G895" s="11" t="n">
        <v>-1.51</v>
      </c>
      <c r="H895" s="12" t="n">
        <v>2363096</v>
      </c>
      <c r="I895" s="11" t="n">
        <v>15.52</v>
      </c>
      <c r="J895" s="11" t="n">
        <v>44.39</v>
      </c>
    </row>
    <row r="896">
      <c r="B896" s="23" t="n">
        <v>46293</v>
      </c>
      <c r="C896" s="24" t="n">
        <v>46294.16319444445</v>
      </c>
      <c r="D896" s="10" t="inlineStr">
        <is>
          <t>PARAGMILK</t>
        </is>
      </c>
      <c r="E896" s="11" t="n">
        <v>268.9</v>
      </c>
      <c r="F896" s="11" t="n">
        <v>274.95</v>
      </c>
      <c r="G896" s="11" t="n">
        <v>2.25</v>
      </c>
      <c r="H896" s="12" t="n">
        <v>2359330</v>
      </c>
      <c r="I896" s="11" t="n">
        <v>63.92</v>
      </c>
      <c r="J896" s="11" t="n">
        <v>43.8</v>
      </c>
    </row>
    <row r="897">
      <c r="B897" s="23" t="n">
        <v>46293</v>
      </c>
      <c r="C897" s="24" t="n">
        <v>46294.16319444445</v>
      </c>
      <c r="D897" s="10" t="inlineStr">
        <is>
          <t>SML100CASE</t>
        </is>
      </c>
      <c r="E897" s="11" t="n">
        <v>11.19</v>
      </c>
      <c r="F897" s="11" t="n">
        <v>10.99</v>
      </c>
      <c r="G897" s="11" t="n">
        <v>-1.79</v>
      </c>
      <c r="H897" s="12" t="n">
        <v>2345252</v>
      </c>
      <c r="I897" s="11" t="n">
        <v>2.59</v>
      </c>
      <c r="J897" s="11" t="n">
        <v>59.89</v>
      </c>
    </row>
    <row r="898">
      <c r="B898" s="23" t="n">
        <v>46293</v>
      </c>
      <c r="C898" s="24" t="n">
        <v>46294.16319444445</v>
      </c>
      <c r="D898" s="10" t="inlineStr">
        <is>
          <t>ALPHA</t>
        </is>
      </c>
      <c r="E898" s="11" t="n">
        <v>52.76</v>
      </c>
      <c r="F898" s="11" t="n">
        <v>51.44</v>
      </c>
      <c r="G898" s="11" t="n">
        <v>-2.5</v>
      </c>
      <c r="H898" s="12" t="n">
        <v>2321442</v>
      </c>
      <c r="I898" s="11" t="n">
        <v>12.01</v>
      </c>
      <c r="J898" s="11" t="n">
        <v>72.40000000000001</v>
      </c>
    </row>
    <row r="899">
      <c r="B899" s="23" t="n">
        <v>46293</v>
      </c>
      <c r="C899" s="24" t="n">
        <v>46294.16319444445</v>
      </c>
      <c r="D899" s="10" t="inlineStr">
        <is>
          <t>NAZARA</t>
        </is>
      </c>
      <c r="E899" s="11" t="n">
        <v>376.45</v>
      </c>
      <c r="F899" s="11" t="n">
        <v>379.65</v>
      </c>
      <c r="G899" s="11" t="n">
        <v>0.85</v>
      </c>
      <c r="H899" s="12" t="n">
        <v>2307584</v>
      </c>
      <c r="I899" s="11" t="n">
        <v>87.58</v>
      </c>
      <c r="J899" s="11" t="n">
        <v>53.75</v>
      </c>
    </row>
    <row r="900">
      <c r="B900" s="23" t="n">
        <v>46293</v>
      </c>
      <c r="C900" s="24" t="n">
        <v>46294.16319444445</v>
      </c>
      <c r="D900" s="10" t="inlineStr">
        <is>
          <t>HDFCLIFE</t>
        </is>
      </c>
      <c r="E900" s="11" t="n">
        <v>531</v>
      </c>
      <c r="F900" s="11" t="n">
        <v>531.6</v>
      </c>
      <c r="G900" s="11" t="n">
        <v>0.11</v>
      </c>
      <c r="H900" s="12" t="n">
        <v>2307139</v>
      </c>
      <c r="I900" s="11" t="n">
        <v>122.25</v>
      </c>
      <c r="J900" s="11" t="n">
        <v>40.56</v>
      </c>
    </row>
    <row r="901">
      <c r="B901" s="23" t="n">
        <v>46293</v>
      </c>
      <c r="C901" s="24" t="n">
        <v>46294.16319444445</v>
      </c>
      <c r="D901" s="10" t="inlineStr">
        <is>
          <t>RAIN</t>
        </is>
      </c>
      <c r="E901" s="11" t="n">
        <v>219.35</v>
      </c>
      <c r="F901" s="11" t="n">
        <v>215.45</v>
      </c>
      <c r="G901" s="11" t="n">
        <v>-1.78</v>
      </c>
      <c r="H901" s="12" t="n">
        <v>2291717</v>
      </c>
      <c r="I901" s="11" t="n">
        <v>49.14</v>
      </c>
      <c r="J901" s="11" t="n">
        <v>45.36</v>
      </c>
    </row>
    <row r="902">
      <c r="B902" s="23" t="n">
        <v>46293</v>
      </c>
      <c r="C902" s="24" t="n">
        <v>46294.16319444445</v>
      </c>
      <c r="D902" s="10" t="inlineStr">
        <is>
          <t>TATACHEM</t>
        </is>
      </c>
      <c r="E902" s="11" t="n">
        <v>643.75</v>
      </c>
      <c r="F902" s="11" t="n">
        <v>641.45</v>
      </c>
      <c r="G902" s="11" t="n">
        <v>-0.36</v>
      </c>
      <c r="H902" s="12" t="n">
        <v>2286959</v>
      </c>
      <c r="I902" s="11" t="n">
        <v>149.14</v>
      </c>
      <c r="J902" s="11" t="n">
        <v>21.76</v>
      </c>
    </row>
    <row r="903">
      <c r="B903" s="23" t="n">
        <v>46293</v>
      </c>
      <c r="C903" s="24" t="n">
        <v>46294.16319444445</v>
      </c>
      <c r="D903" s="10" t="inlineStr">
        <is>
          <t>HCLTECH</t>
        </is>
      </c>
      <c r="E903" s="11" t="n">
        <v>1258</v>
      </c>
      <c r="F903" s="11" t="n">
        <v>1252.6</v>
      </c>
      <c r="G903" s="11" t="n">
        <v>-0.43</v>
      </c>
      <c r="H903" s="12" t="n">
        <v>2272247</v>
      </c>
      <c r="I903" s="11" t="n">
        <v>284.5</v>
      </c>
      <c r="J903" s="11" t="n">
        <v>56.83</v>
      </c>
    </row>
    <row r="904">
      <c r="B904" s="23" t="n">
        <v>46293</v>
      </c>
      <c r="C904" s="24" t="n">
        <v>46294.16319444445</v>
      </c>
      <c r="D904" s="10" t="inlineStr">
        <is>
          <t>RCF</t>
        </is>
      </c>
      <c r="E904" s="11" t="n">
        <v>108.58</v>
      </c>
      <c r="F904" s="11" t="n">
        <v>109.95</v>
      </c>
      <c r="G904" s="11" t="n">
        <v>1.26</v>
      </c>
      <c r="H904" s="12" t="n">
        <v>2259905</v>
      </c>
      <c r="I904" s="11" t="n">
        <v>24.62</v>
      </c>
      <c r="J904" s="11" t="n">
        <v>34.31</v>
      </c>
    </row>
    <row r="905">
      <c r="B905" s="23" t="n">
        <v>46293</v>
      </c>
      <c r="C905" s="24" t="n">
        <v>46294.16319444445</v>
      </c>
      <c r="D905" s="10" t="inlineStr">
        <is>
          <t>JAYNECOIND</t>
        </is>
      </c>
      <c r="E905" s="11" t="n">
        <v>88.55</v>
      </c>
      <c r="F905" s="11" t="n">
        <v>87.98</v>
      </c>
      <c r="G905" s="11" t="n">
        <v>-0.64</v>
      </c>
      <c r="H905" s="12" t="n">
        <v>2239053</v>
      </c>
      <c r="I905" s="11" t="n">
        <v>19.73</v>
      </c>
      <c r="J905" s="11" t="n">
        <v>49.39</v>
      </c>
    </row>
    <row r="906">
      <c r="B906" s="23" t="n">
        <v>46293</v>
      </c>
      <c r="C906" s="24" t="n">
        <v>46294.16319444445</v>
      </c>
      <c r="D906" s="10" t="inlineStr">
        <is>
          <t>SHIPROCKET</t>
        </is>
      </c>
      <c r="E906" s="11" t="n">
        <v>120.25</v>
      </c>
      <c r="F906" s="11" t="n">
        <v>120.9</v>
      </c>
      <c r="G906" s="11" t="n">
        <v>0.54</v>
      </c>
      <c r="H906" s="12" t="n">
        <v>2234171</v>
      </c>
      <c r="I906" s="11" t="n">
        <v>26.97</v>
      </c>
      <c r="J906" s="11" t="n">
        <v>29.37</v>
      </c>
    </row>
    <row r="907">
      <c r="B907" s="23" t="n">
        <v>46293</v>
      </c>
      <c r="C907" s="24" t="n">
        <v>46294.16319444445</v>
      </c>
      <c r="D907" s="10" t="inlineStr">
        <is>
          <t>BIOCON</t>
        </is>
      </c>
      <c r="E907" s="11" t="n">
        <v>382.15</v>
      </c>
      <c r="F907" s="11" t="n">
        <v>374.9</v>
      </c>
      <c r="G907" s="11" t="n">
        <v>-1.9</v>
      </c>
      <c r="H907" s="12" t="n">
        <v>2233035</v>
      </c>
      <c r="I907" s="11" t="n">
        <v>84.27</v>
      </c>
      <c r="J907" s="11" t="n">
        <v>46.2</v>
      </c>
    </row>
    <row r="908">
      <c r="B908" s="23" t="n">
        <v>46293</v>
      </c>
      <c r="C908" s="24" t="n">
        <v>46294.16319444445</v>
      </c>
      <c r="D908" s="10" t="inlineStr">
        <is>
          <t>SBISILVER</t>
        </is>
      </c>
      <c r="E908" s="11" t="n">
        <v>224.28</v>
      </c>
      <c r="F908" s="11" t="n">
        <v>216</v>
      </c>
      <c r="G908" s="11" t="n">
        <v>-3.69</v>
      </c>
      <c r="H908" s="12" t="n">
        <v>2221848</v>
      </c>
      <c r="I908" s="11" t="n">
        <v>48.12</v>
      </c>
      <c r="J908" s="11" t="n">
        <v>58.39</v>
      </c>
    </row>
    <row r="909">
      <c r="B909" s="23" t="n">
        <v>46293</v>
      </c>
      <c r="C909" s="24" t="n">
        <v>46294.16319444445</v>
      </c>
      <c r="D909" s="10" t="inlineStr">
        <is>
          <t>JMFINANCIL</t>
        </is>
      </c>
      <c r="E909" s="11" t="n">
        <v>127.68</v>
      </c>
      <c r="F909" s="11" t="n">
        <v>125.25</v>
      </c>
      <c r="G909" s="11" t="n">
        <v>-1.9</v>
      </c>
      <c r="H909" s="12" t="n">
        <v>2219125</v>
      </c>
      <c r="I909" s="11" t="n">
        <v>28.01</v>
      </c>
      <c r="J909" s="11" t="n">
        <v>58.59</v>
      </c>
    </row>
    <row r="910">
      <c r="B910" s="23" t="n">
        <v>46293</v>
      </c>
      <c r="C910" s="24" t="n">
        <v>46294.16319444445</v>
      </c>
      <c r="D910" s="10" t="inlineStr">
        <is>
          <t>FERMENTA</t>
        </is>
      </c>
      <c r="E910" s="11" t="n">
        <v>468.4</v>
      </c>
      <c r="F910" s="11" t="n">
        <v>479.3</v>
      </c>
      <c r="G910" s="11" t="n">
        <v>2.33</v>
      </c>
      <c r="H910" s="12" t="n">
        <v>2216498</v>
      </c>
      <c r="I910" s="11" t="n">
        <v>105.04</v>
      </c>
      <c r="J910" s="11" t="n">
        <v>57.64</v>
      </c>
    </row>
    <row r="911">
      <c r="B911" s="23" t="n">
        <v>46293</v>
      </c>
      <c r="C911" s="24" t="n">
        <v>46294.16319444445</v>
      </c>
      <c r="D911" s="10" t="inlineStr">
        <is>
          <t>AASTHA</t>
        </is>
      </c>
      <c r="E911" s="11" t="n">
        <v>72.72</v>
      </c>
      <c r="F911" s="11" t="n">
        <v>39.3</v>
      </c>
      <c r="G911" s="11" t="n">
        <v>-45.96</v>
      </c>
      <c r="H911" s="12" t="n">
        <v>2200477</v>
      </c>
      <c r="I911" s="11" t="n">
        <v>8.56</v>
      </c>
      <c r="J911" s="11" t="n">
        <v>34.55</v>
      </c>
    </row>
    <row r="912">
      <c r="B912" s="23" t="n">
        <v>46293</v>
      </c>
      <c r="C912" s="24" t="n">
        <v>46294.16319444445</v>
      </c>
      <c r="D912" s="10" t="inlineStr">
        <is>
          <t>MONQ50</t>
        </is>
      </c>
      <c r="E912" s="11" t="n">
        <v>214.61</v>
      </c>
      <c r="F912" s="11" t="n">
        <v>188.62</v>
      </c>
      <c r="G912" s="11" t="n">
        <v>-12.11</v>
      </c>
      <c r="H912" s="12" t="n">
        <v>2184398</v>
      </c>
      <c r="I912" s="11" t="n">
        <v>42.52</v>
      </c>
      <c r="J912" s="11" t="n">
        <v>44.89</v>
      </c>
    </row>
    <row r="913">
      <c r="B913" s="23" t="n">
        <v>46293</v>
      </c>
      <c r="C913" s="24" t="n">
        <v>46294.16319444445</v>
      </c>
      <c r="D913" s="10" t="inlineStr">
        <is>
          <t>GOLDETF</t>
        </is>
      </c>
      <c r="E913" s="11" t="n">
        <v>146.34</v>
      </c>
      <c r="F913" s="11" t="n">
        <v>143.02</v>
      </c>
      <c r="G913" s="11" t="n">
        <v>-2.27</v>
      </c>
      <c r="H913" s="12" t="n">
        <v>2173254</v>
      </c>
      <c r="I913" s="11" t="n">
        <v>31.06</v>
      </c>
      <c r="J913" s="11" t="n">
        <v>68</v>
      </c>
    </row>
    <row r="914">
      <c r="B914" s="23" t="n">
        <v>46293</v>
      </c>
      <c r="C914" s="24" t="n">
        <v>46294.16319444445</v>
      </c>
      <c r="D914" s="10" t="inlineStr">
        <is>
          <t>METAL</t>
        </is>
      </c>
      <c r="E914" s="11" t="n">
        <v>13.22</v>
      </c>
      <c r="F914" s="11" t="n">
        <v>12.96</v>
      </c>
      <c r="G914" s="11" t="n">
        <v>-1.97</v>
      </c>
      <c r="H914" s="12" t="n">
        <v>2171048</v>
      </c>
      <c r="I914" s="11" t="n">
        <v>2.82</v>
      </c>
      <c r="J914" s="11" t="n">
        <v>54.63</v>
      </c>
    </row>
    <row r="915">
      <c r="B915" s="23" t="n">
        <v>46293</v>
      </c>
      <c r="C915" s="24" t="n">
        <v>46294.16319444445</v>
      </c>
      <c r="D915" s="10" t="inlineStr">
        <is>
          <t>TRIDENT</t>
        </is>
      </c>
      <c r="E915" s="11" t="n">
        <v>23.12</v>
      </c>
      <c r="F915" s="11" t="n">
        <v>22.93</v>
      </c>
      <c r="G915" s="11" t="n">
        <v>-0.82</v>
      </c>
      <c r="H915" s="12" t="n">
        <v>2151775</v>
      </c>
      <c r="I915" s="11" t="n">
        <v>4.93</v>
      </c>
      <c r="J915" s="11" t="n">
        <v>46.01</v>
      </c>
    </row>
    <row r="916">
      <c r="B916" s="23" t="n">
        <v>46293</v>
      </c>
      <c r="C916" s="24" t="n">
        <v>46294.16319444445</v>
      </c>
      <c r="D916" s="10" t="inlineStr">
        <is>
          <t>TEXRAIL</t>
        </is>
      </c>
      <c r="E916" s="11" t="n">
        <v>125.67</v>
      </c>
      <c r="F916" s="11" t="n">
        <v>123.14</v>
      </c>
      <c r="G916" s="11" t="n">
        <v>-2.01</v>
      </c>
      <c r="H916" s="12" t="n">
        <v>2140844</v>
      </c>
      <c r="I916" s="11" t="n">
        <v>26.66</v>
      </c>
      <c r="J916" s="11" t="n">
        <v>40.92</v>
      </c>
    </row>
    <row r="917">
      <c r="B917" s="23" t="n">
        <v>46293</v>
      </c>
      <c r="C917" s="24" t="n">
        <v>46294.16319444445</v>
      </c>
      <c r="D917" s="10" t="inlineStr">
        <is>
          <t>ESSENTIA</t>
        </is>
      </c>
      <c r="E917" s="11" t="n">
        <v>1.02</v>
      </c>
      <c r="F917" s="11" t="n">
        <v>1.01</v>
      </c>
      <c r="G917" s="11" t="n">
        <v>-0.98</v>
      </c>
      <c r="H917" s="12" t="n">
        <v>2135410</v>
      </c>
      <c r="I917" s="11" t="n">
        <v>0.22</v>
      </c>
      <c r="J917" s="11" t="n">
        <v>58.47</v>
      </c>
    </row>
    <row r="918">
      <c r="B918" s="23" t="n">
        <v>46293</v>
      </c>
      <c r="C918" s="24" t="n">
        <v>46294.16319444445</v>
      </c>
      <c r="D918" s="10" t="inlineStr">
        <is>
          <t>LIQUIDPLUS</t>
        </is>
      </c>
      <c r="E918" s="11" t="n">
        <v>1104.95</v>
      </c>
      <c r="F918" s="11" t="n">
        <v>1105.09</v>
      </c>
      <c r="G918" s="11" t="n">
        <v>0.01</v>
      </c>
      <c r="H918" s="12" t="n">
        <v>2134524</v>
      </c>
      <c r="I918" s="11" t="n">
        <v>235.88</v>
      </c>
      <c r="J918" s="11" t="n">
        <v>96.22</v>
      </c>
    </row>
    <row r="919">
      <c r="B919" s="23" t="n">
        <v>46293</v>
      </c>
      <c r="C919" s="24" t="n">
        <v>46294.16319444445</v>
      </c>
      <c r="D919" s="10" t="inlineStr">
        <is>
          <t>AEGISVOPAK</t>
        </is>
      </c>
      <c r="E919" s="11" t="n">
        <v>287.5</v>
      </c>
      <c r="F919" s="11" t="n">
        <v>298.55</v>
      </c>
      <c r="G919" s="11" t="n">
        <v>3.84</v>
      </c>
      <c r="H919" s="12" t="n">
        <v>2120065</v>
      </c>
      <c r="I919" s="11" t="n">
        <v>62.84</v>
      </c>
      <c r="J919" s="11" t="n">
        <v>34.44</v>
      </c>
    </row>
    <row r="920">
      <c r="B920" s="23" t="n">
        <v>46293</v>
      </c>
      <c r="C920" s="24" t="n">
        <v>46294.16319444445</v>
      </c>
      <c r="D920" s="10" t="inlineStr">
        <is>
          <t>ARTEMISMED</t>
        </is>
      </c>
      <c r="E920" s="11" t="n">
        <v>357.7</v>
      </c>
      <c r="F920" s="11" t="n">
        <v>365.9</v>
      </c>
      <c r="G920" s="11" t="n">
        <v>2.29</v>
      </c>
      <c r="H920" s="12" t="n">
        <v>2092323</v>
      </c>
      <c r="I920" s="11" t="n">
        <v>76.34</v>
      </c>
      <c r="J920" s="11" t="n">
        <v>21.83</v>
      </c>
    </row>
    <row r="921">
      <c r="B921" s="23" t="n">
        <v>46293</v>
      </c>
      <c r="C921" s="24" t="n">
        <v>46294.16319444445</v>
      </c>
      <c r="D921" s="10" t="inlineStr">
        <is>
          <t>PSUBNKBEES</t>
        </is>
      </c>
      <c r="E921" s="11" t="n">
        <v>92.34999999999999</v>
      </c>
      <c r="F921" s="11" t="n">
        <v>89.92</v>
      </c>
      <c r="G921" s="11" t="n">
        <v>-2.63</v>
      </c>
      <c r="H921" s="12" t="n">
        <v>2089504</v>
      </c>
      <c r="I921" s="11" t="n">
        <v>18.9</v>
      </c>
      <c r="J921" s="11" t="n">
        <v>65.45999999999999</v>
      </c>
    </row>
    <row r="922">
      <c r="B922" s="23" t="n">
        <v>46293</v>
      </c>
      <c r="C922" s="24" t="n">
        <v>46294.16319444445</v>
      </c>
      <c r="D922" s="10" t="inlineStr">
        <is>
          <t>M&amp;M</t>
        </is>
      </c>
      <c r="E922" s="11" t="n">
        <v>3035</v>
      </c>
      <c r="F922" s="11" t="n">
        <v>2995</v>
      </c>
      <c r="G922" s="11" t="n">
        <v>-1.32</v>
      </c>
      <c r="H922" s="12" t="n">
        <v>2078624</v>
      </c>
      <c r="I922" s="11" t="n">
        <v>622.1</v>
      </c>
      <c r="J922" s="11" t="n">
        <v>65.68000000000001</v>
      </c>
    </row>
    <row r="923">
      <c r="B923" s="23" t="n">
        <v>46293</v>
      </c>
      <c r="C923" s="24" t="n">
        <v>46294.16319444445</v>
      </c>
      <c r="D923" s="10" t="inlineStr">
        <is>
          <t>IEX</t>
        </is>
      </c>
      <c r="E923" s="11" t="n">
        <v>112.7</v>
      </c>
      <c r="F923" s="11" t="n">
        <v>111.35</v>
      </c>
      <c r="G923" s="11" t="n">
        <v>-1.2</v>
      </c>
      <c r="H923" s="12" t="n">
        <v>2050585</v>
      </c>
      <c r="I923" s="11" t="n">
        <v>22.89</v>
      </c>
      <c r="J923" s="11" t="n">
        <v>43.74</v>
      </c>
    </row>
    <row r="924">
      <c r="B924" s="23" t="n">
        <v>46293</v>
      </c>
      <c r="C924" s="24" t="n">
        <v>46294.16319444445</v>
      </c>
      <c r="D924" s="10" t="inlineStr">
        <is>
          <t>CGCL</t>
        </is>
      </c>
      <c r="E924" s="11" t="n">
        <v>253.7</v>
      </c>
      <c r="F924" s="11" t="n">
        <v>248.9</v>
      </c>
      <c r="G924" s="11" t="n">
        <v>-1.89</v>
      </c>
      <c r="H924" s="12" t="n">
        <v>2049335</v>
      </c>
      <c r="I924" s="11" t="n">
        <v>51.48</v>
      </c>
      <c r="J924" s="11" t="n">
        <v>29.46</v>
      </c>
    </row>
    <row r="925">
      <c r="B925" s="23" t="n">
        <v>46293</v>
      </c>
      <c r="C925" s="24" t="n">
        <v>46294.16319444445</v>
      </c>
      <c r="D925" s="10" t="inlineStr">
        <is>
          <t>EMAMILTD</t>
        </is>
      </c>
      <c r="E925" s="11" t="n">
        <v>389.25</v>
      </c>
      <c r="F925" s="11" t="n">
        <v>388.75</v>
      </c>
      <c r="G925" s="11" t="n">
        <v>-0.13</v>
      </c>
      <c r="H925" s="12" t="n">
        <v>2032711</v>
      </c>
      <c r="I925" s="11" t="n">
        <v>78.29000000000001</v>
      </c>
      <c r="J925" s="11" t="n">
        <v>56.29</v>
      </c>
    </row>
    <row r="926">
      <c r="B926" s="23" t="n">
        <v>46293</v>
      </c>
      <c r="C926" s="24" t="n">
        <v>46294.16319444445</v>
      </c>
      <c r="D926" s="10" t="inlineStr">
        <is>
          <t>CONFIPET</t>
        </is>
      </c>
      <c r="E926" s="11" t="n">
        <v>88.28</v>
      </c>
      <c r="F926" s="11" t="n">
        <v>85.65000000000001</v>
      </c>
      <c r="G926" s="11" t="n">
        <v>-2.98</v>
      </c>
      <c r="H926" s="12" t="n">
        <v>2014979</v>
      </c>
      <c r="I926" s="11" t="n">
        <v>17.51</v>
      </c>
      <c r="J926" s="11" t="n">
        <v>43.67</v>
      </c>
    </row>
    <row r="927">
      <c r="B927" s="23" t="n">
        <v>46293</v>
      </c>
      <c r="C927" s="24" t="n">
        <v>46294.16319444445</v>
      </c>
      <c r="D927" s="10" t="inlineStr">
        <is>
          <t>MTNL</t>
        </is>
      </c>
      <c r="E927" s="11" t="n">
        <v>23.61</v>
      </c>
      <c r="F927" s="11" t="n">
        <v>22.94</v>
      </c>
      <c r="G927" s="11" t="n">
        <v>-2.84</v>
      </c>
      <c r="H927" s="12" t="n">
        <v>2012382</v>
      </c>
      <c r="I927" s="11" t="n">
        <v>4.78</v>
      </c>
      <c r="J927" s="11" t="n">
        <v>26.92</v>
      </c>
    </row>
    <row r="928">
      <c r="B928" s="23" t="n">
        <v>46294</v>
      </c>
      <c r="C928" s="24" t="n">
        <v>46295.16319444445</v>
      </c>
      <c r="D928" s="10" t="inlineStr">
        <is>
          <t>IDEA</t>
        </is>
      </c>
      <c r="E928" s="11" t="n">
        <v>13.47</v>
      </c>
      <c r="F928" s="11" t="n">
        <v>13.56</v>
      </c>
      <c r="G928" s="11" t="n">
        <v>0.67</v>
      </c>
      <c r="H928" s="12" t="n">
        <v>1150179404</v>
      </c>
      <c r="I928" s="11" t="n">
        <v>1550.22</v>
      </c>
      <c r="J928" s="11" t="n">
        <v>57.68</v>
      </c>
    </row>
    <row r="929">
      <c r="B929" s="23" t="n">
        <v>46294</v>
      </c>
      <c r="C929" s="24" t="n">
        <v>46295.16319444445</v>
      </c>
      <c r="D929" s="10" t="inlineStr">
        <is>
          <t>PCJEWELLER</t>
        </is>
      </c>
      <c r="E929" s="11" t="n">
        <v>13.52</v>
      </c>
      <c r="F929" s="11" t="n">
        <v>13.23</v>
      </c>
      <c r="G929" s="11" t="n">
        <v>-2.14</v>
      </c>
      <c r="H929" s="12" t="n">
        <v>261661117</v>
      </c>
      <c r="I929" s="11" t="n">
        <v>347.46</v>
      </c>
      <c r="J929" s="11" t="n">
        <v>22.82</v>
      </c>
    </row>
    <row r="930">
      <c r="B930" s="23" t="n">
        <v>46294</v>
      </c>
      <c r="C930" s="24" t="n">
        <v>46295.16319444445</v>
      </c>
      <c r="D930" s="10" t="inlineStr">
        <is>
          <t>SYNCOMF</t>
        </is>
      </c>
      <c r="E930" s="11" t="n">
        <v>22.2</v>
      </c>
      <c r="F930" s="11" t="n">
        <v>26.18</v>
      </c>
      <c r="G930" s="11" t="n">
        <v>17.93</v>
      </c>
      <c r="H930" s="12" t="n">
        <v>237186557</v>
      </c>
      <c r="I930" s="11" t="n">
        <v>589.41</v>
      </c>
      <c r="J930" s="11" t="n">
        <v>10.06</v>
      </c>
    </row>
    <row r="931">
      <c r="B931" s="23" t="n">
        <v>46294</v>
      </c>
      <c r="C931" s="24" t="n">
        <v>46295.16319444445</v>
      </c>
      <c r="D931" s="10" t="inlineStr">
        <is>
          <t>WIPRO</t>
        </is>
      </c>
      <c r="E931" s="11" t="n">
        <v>161.56</v>
      </c>
      <c r="F931" s="11" t="n">
        <v>156.79</v>
      </c>
      <c r="G931" s="11" t="n">
        <v>-2.95</v>
      </c>
      <c r="H931" s="12" t="n">
        <v>164453787</v>
      </c>
      <c r="I931" s="11" t="n">
        <v>2582.87</v>
      </c>
      <c r="J931" s="11" t="n">
        <v>87.58</v>
      </c>
    </row>
    <row r="932">
      <c r="B932" s="23" t="n">
        <v>46294</v>
      </c>
      <c r="C932" s="24" t="n">
        <v>46295.16319444445</v>
      </c>
      <c r="D932" s="10" t="inlineStr">
        <is>
          <t>YESBANK</t>
        </is>
      </c>
      <c r="E932" s="11" t="n">
        <v>21.18</v>
      </c>
      <c r="F932" s="11" t="n">
        <v>20.71</v>
      </c>
      <c r="G932" s="11" t="n">
        <v>-2.22</v>
      </c>
      <c r="H932" s="12" t="n">
        <v>137347987</v>
      </c>
      <c r="I932" s="11" t="n">
        <v>288.09</v>
      </c>
      <c r="J932" s="11" t="n">
        <v>56.04</v>
      </c>
    </row>
    <row r="933">
      <c r="B933" s="23" t="n">
        <v>46294</v>
      </c>
      <c r="C933" s="24" t="n">
        <v>46295.16319444445</v>
      </c>
      <c r="D933" s="10" t="inlineStr">
        <is>
          <t>OLAELEC</t>
        </is>
      </c>
      <c r="E933" s="11" t="n">
        <v>37.86</v>
      </c>
      <c r="F933" s="11" t="n">
        <v>37.42</v>
      </c>
      <c r="G933" s="11" t="n">
        <v>-1.16</v>
      </c>
      <c r="H933" s="12" t="n">
        <v>118182493</v>
      </c>
      <c r="I933" s="11" t="n">
        <v>441.62</v>
      </c>
      <c r="J933" s="11" t="n">
        <v>16.31</v>
      </c>
    </row>
    <row r="934">
      <c r="B934" s="23" t="n">
        <v>46294</v>
      </c>
      <c r="C934" s="24" t="n">
        <v>46295.16319444445</v>
      </c>
      <c r="D934" s="10" t="inlineStr">
        <is>
          <t>HEROMOTORS</t>
        </is>
      </c>
      <c r="E934" s="11" t="n">
        <v>135.06</v>
      </c>
      <c r="F934" s="11" t="n">
        <v>138.71</v>
      </c>
      <c r="G934" s="11" t="n">
        <v>2.7</v>
      </c>
      <c r="H934" s="12" t="n">
        <v>92851990</v>
      </c>
      <c r="I934" s="11" t="n">
        <v>1278.72</v>
      </c>
      <c r="J934" s="11" t="n">
        <v>10.29</v>
      </c>
    </row>
    <row r="935">
      <c r="B935" s="23" t="n">
        <v>46294</v>
      </c>
      <c r="C935" s="24" t="n">
        <v>46295.16319444445</v>
      </c>
      <c r="D935" s="10" t="inlineStr">
        <is>
          <t>RSYSTEMS</t>
        </is>
      </c>
      <c r="E935" s="11" t="n">
        <v>275.21</v>
      </c>
      <c r="F935" s="11" t="n">
        <v>298.69</v>
      </c>
      <c r="G935" s="11" t="n">
        <v>8.529999999999999</v>
      </c>
      <c r="H935" s="12" t="n">
        <v>67292815</v>
      </c>
      <c r="I935" s="11" t="n">
        <v>1987.25</v>
      </c>
      <c r="J935" s="11" t="n">
        <v>4.85</v>
      </c>
    </row>
    <row r="936">
      <c r="B936" s="23" t="n">
        <v>46294</v>
      </c>
      <c r="C936" s="24" t="n">
        <v>46295.16319444445</v>
      </c>
      <c r="D936" s="10" t="inlineStr">
        <is>
          <t>SUZLON</t>
        </is>
      </c>
      <c r="E936" s="11" t="n">
        <v>39.66</v>
      </c>
      <c r="F936" s="11" t="n">
        <v>39.5</v>
      </c>
      <c r="G936" s="11" t="n">
        <v>-0.4</v>
      </c>
      <c r="H936" s="12" t="n">
        <v>61795397</v>
      </c>
      <c r="I936" s="11" t="n">
        <v>243.72</v>
      </c>
      <c r="J936" s="11" t="n">
        <v>41.48</v>
      </c>
    </row>
    <row r="937">
      <c r="B937" s="23" t="n">
        <v>46294</v>
      </c>
      <c r="C937" s="24" t="n">
        <v>46295.16319444445</v>
      </c>
      <c r="D937" s="10" t="inlineStr">
        <is>
          <t>VAML</t>
        </is>
      </c>
      <c r="E937" s="11" t="n">
        <v>420.05</v>
      </c>
      <c r="F937" s="11" t="n">
        <v>434.45</v>
      </c>
      <c r="G937" s="11" t="n">
        <v>3.43</v>
      </c>
      <c r="H937" s="12" t="n">
        <v>56303173</v>
      </c>
      <c r="I937" s="11" t="n">
        <v>2437.39</v>
      </c>
      <c r="J937" s="11" t="n">
        <v>69.13</v>
      </c>
    </row>
    <row r="938">
      <c r="B938" s="23" t="n">
        <v>46294</v>
      </c>
      <c r="C938" s="24" t="n">
        <v>46295.16319444445</v>
      </c>
      <c r="D938" s="10" t="inlineStr">
        <is>
          <t>VARMORA</t>
        </is>
      </c>
      <c r="E938" s="11" t="n">
        <v>148</v>
      </c>
      <c r="F938" s="11" t="n">
        <v>152.19</v>
      </c>
      <c r="G938" s="11" t="n">
        <v>2.83</v>
      </c>
      <c r="H938" s="12" t="n">
        <v>51633016</v>
      </c>
      <c r="I938" s="11" t="n">
        <v>798.05</v>
      </c>
      <c r="J938" s="11" t="n">
        <v>36.37</v>
      </c>
    </row>
    <row r="939">
      <c r="B939" s="23" t="n">
        <v>46294</v>
      </c>
      <c r="C939" s="24" t="n">
        <v>46295.16319444445</v>
      </c>
      <c r="D939" s="10" t="inlineStr">
        <is>
          <t>TATAGOLD</t>
        </is>
      </c>
      <c r="E939" s="11" t="n">
        <v>14.26</v>
      </c>
      <c r="F939" s="11" t="n">
        <v>14.19</v>
      </c>
      <c r="G939" s="11" t="n">
        <v>-0.49</v>
      </c>
      <c r="H939" s="12" t="n">
        <v>46258772</v>
      </c>
      <c r="I939" s="11" t="n">
        <v>65.63</v>
      </c>
      <c r="J939" s="11" t="n">
        <v>43.04</v>
      </c>
    </row>
    <row r="940">
      <c r="B940" s="23" t="n">
        <v>46294</v>
      </c>
      <c r="C940" s="24" t="n">
        <v>46295.16319444445</v>
      </c>
      <c r="D940" s="10" t="inlineStr">
        <is>
          <t>HDFCBANK</t>
        </is>
      </c>
      <c r="E940" s="11" t="n">
        <v>719.05</v>
      </c>
      <c r="F940" s="11" t="n">
        <v>722.7</v>
      </c>
      <c r="G940" s="11" t="n">
        <v>0.51</v>
      </c>
      <c r="H940" s="12" t="n">
        <v>42755901</v>
      </c>
      <c r="I940" s="11" t="n">
        <v>3052.86</v>
      </c>
      <c r="J940" s="11" t="n">
        <v>64.06999999999999</v>
      </c>
    </row>
    <row r="941">
      <c r="B941" s="23" t="n">
        <v>46294</v>
      </c>
      <c r="C941" s="24" t="n">
        <v>46295.16319444445</v>
      </c>
      <c r="D941" s="10" t="inlineStr">
        <is>
          <t>VOGL</t>
        </is>
      </c>
      <c r="E941" s="11" t="n">
        <v>33.3</v>
      </c>
      <c r="F941" s="11" t="n">
        <v>33.96</v>
      </c>
      <c r="G941" s="11" t="n">
        <v>1.98</v>
      </c>
      <c r="H941" s="12" t="n">
        <v>40629240</v>
      </c>
      <c r="I941" s="11" t="n">
        <v>136.86</v>
      </c>
      <c r="J941" s="11" t="n">
        <v>46.82</v>
      </c>
    </row>
    <row r="942">
      <c r="B942" s="23" t="n">
        <v>46294</v>
      </c>
      <c r="C942" s="24" t="n">
        <v>46295.16319444445</v>
      </c>
      <c r="D942" s="10" t="inlineStr">
        <is>
          <t>LLOYDSENGG</t>
        </is>
      </c>
      <c r="E942" s="11" t="n">
        <v>95.97</v>
      </c>
      <c r="F942" s="11" t="n">
        <v>102.19</v>
      </c>
      <c r="G942" s="11" t="n">
        <v>6.48</v>
      </c>
      <c r="H942" s="12" t="n">
        <v>39990276</v>
      </c>
      <c r="I942" s="11" t="n">
        <v>400.9</v>
      </c>
      <c r="J942" s="11" t="n">
        <v>24.9</v>
      </c>
    </row>
    <row r="943">
      <c r="B943" s="23" t="n">
        <v>46294</v>
      </c>
      <c r="C943" s="24" t="n">
        <v>46295.16319444445</v>
      </c>
      <c r="D943" s="10" t="inlineStr">
        <is>
          <t>RECLTD</t>
        </is>
      </c>
      <c r="E943" s="11" t="n">
        <v>303.25</v>
      </c>
      <c r="F943" s="11" t="n">
        <v>292.45</v>
      </c>
      <c r="G943" s="11" t="n">
        <v>-3.56</v>
      </c>
      <c r="H943" s="12" t="n">
        <v>39781303</v>
      </c>
      <c r="I943" s="11" t="n">
        <v>1169.33</v>
      </c>
      <c r="J943" s="11" t="n">
        <v>75.59</v>
      </c>
    </row>
    <row r="944">
      <c r="B944" s="23" t="n">
        <v>46294</v>
      </c>
      <c r="C944" s="24" t="n">
        <v>46295.16319444445</v>
      </c>
      <c r="D944" s="10" t="inlineStr">
        <is>
          <t>IFCI</t>
        </is>
      </c>
      <c r="E944" s="11" t="n">
        <v>70.55</v>
      </c>
      <c r="F944" s="11" t="n">
        <v>70.97</v>
      </c>
      <c r="G944" s="11" t="n">
        <v>0.6</v>
      </c>
      <c r="H944" s="12" t="n">
        <v>38909344</v>
      </c>
      <c r="I944" s="11" t="n">
        <v>275</v>
      </c>
      <c r="J944" s="11" t="n">
        <v>14.1</v>
      </c>
    </row>
    <row r="945">
      <c r="B945" s="23" t="n">
        <v>46294</v>
      </c>
      <c r="C945" s="24" t="n">
        <v>46295.16319444445</v>
      </c>
      <c r="D945" s="10" t="inlineStr">
        <is>
          <t>MOTISONS</t>
        </is>
      </c>
      <c r="E945" s="11" t="n">
        <v>18.04</v>
      </c>
      <c r="F945" s="11" t="n">
        <v>17.62</v>
      </c>
      <c r="G945" s="11" t="n">
        <v>-2.33</v>
      </c>
      <c r="H945" s="12" t="n">
        <v>38419101</v>
      </c>
      <c r="I945" s="11" t="n">
        <v>68.19</v>
      </c>
      <c r="J945" s="11" t="n">
        <v>38.94</v>
      </c>
    </row>
    <row r="946">
      <c r="B946" s="23" t="n">
        <v>46294</v>
      </c>
      <c r="C946" s="24" t="n">
        <v>46295.16319444445</v>
      </c>
      <c r="D946" s="10" t="inlineStr">
        <is>
          <t>CUPID</t>
        </is>
      </c>
      <c r="E946" s="11" t="n">
        <v>264.5</v>
      </c>
      <c r="F946" s="11" t="n">
        <v>288</v>
      </c>
      <c r="G946" s="11" t="n">
        <v>8.880000000000001</v>
      </c>
      <c r="H946" s="12" t="n">
        <v>37060879</v>
      </c>
      <c r="I946" s="11" t="n">
        <v>1036.91</v>
      </c>
      <c r="J946" s="11" t="n">
        <v>55.48</v>
      </c>
    </row>
    <row r="947">
      <c r="B947" s="23" t="n">
        <v>46294</v>
      </c>
      <c r="C947" s="24" t="n">
        <v>46295.16319444445</v>
      </c>
      <c r="D947" s="10" t="inlineStr">
        <is>
          <t>IDFCFIRSTB</t>
        </is>
      </c>
      <c r="E947" s="11" t="n">
        <v>80.55</v>
      </c>
      <c r="F947" s="11" t="n">
        <v>79.45999999999999</v>
      </c>
      <c r="G947" s="11" t="n">
        <v>-1.35</v>
      </c>
      <c r="H947" s="12" t="n">
        <v>36206575</v>
      </c>
      <c r="I947" s="11" t="n">
        <v>289.25</v>
      </c>
      <c r="J947" s="11" t="n">
        <v>58.15</v>
      </c>
    </row>
    <row r="948">
      <c r="B948" s="23" t="n">
        <v>46294</v>
      </c>
      <c r="C948" s="24" t="n">
        <v>46295.16319444445</v>
      </c>
      <c r="D948" s="10" t="inlineStr">
        <is>
          <t>VEDPOWER</t>
        </is>
      </c>
      <c r="E948" s="11" t="n">
        <v>32.15</v>
      </c>
      <c r="F948" s="11" t="n">
        <v>34.25</v>
      </c>
      <c r="G948" s="11" t="n">
        <v>6.53</v>
      </c>
      <c r="H948" s="12" t="n">
        <v>35097382</v>
      </c>
      <c r="I948" s="11" t="n">
        <v>118.08</v>
      </c>
      <c r="J948" s="11" t="n">
        <v>41.91</v>
      </c>
    </row>
    <row r="949">
      <c r="B949" s="23" t="n">
        <v>46294</v>
      </c>
      <c r="C949" s="24" t="n">
        <v>46295.16319444445</v>
      </c>
      <c r="D949" s="10" t="inlineStr">
        <is>
          <t>JPPOWER</t>
        </is>
      </c>
      <c r="E949" s="11" t="n">
        <v>15.52</v>
      </c>
      <c r="F949" s="11" t="n">
        <v>15.26</v>
      </c>
      <c r="G949" s="11" t="n">
        <v>-1.68</v>
      </c>
      <c r="H949" s="12" t="n">
        <v>34858936</v>
      </c>
      <c r="I949" s="11" t="n">
        <v>53.41</v>
      </c>
      <c r="J949" s="11" t="n">
        <v>33.76</v>
      </c>
    </row>
    <row r="950">
      <c r="B950" s="23" t="n">
        <v>46294</v>
      </c>
      <c r="C950" s="24" t="n">
        <v>46295.16319444445</v>
      </c>
      <c r="D950" s="10" t="inlineStr">
        <is>
          <t>ADANIPOWER</t>
        </is>
      </c>
      <c r="E950" s="11" t="n">
        <v>196.14</v>
      </c>
      <c r="F950" s="11" t="n">
        <v>196.3</v>
      </c>
      <c r="G950" s="11" t="n">
        <v>0.08</v>
      </c>
      <c r="H950" s="12" t="n">
        <v>33801685</v>
      </c>
      <c r="I950" s="11" t="n">
        <v>664.3</v>
      </c>
      <c r="J950" s="11" t="n">
        <v>49.11</v>
      </c>
    </row>
    <row r="951">
      <c r="B951" s="23" t="n">
        <v>46294</v>
      </c>
      <c r="C951" s="24" t="n">
        <v>46295.16319444445</v>
      </c>
      <c r="D951" s="10" t="inlineStr">
        <is>
          <t>RPOWER</t>
        </is>
      </c>
      <c r="E951" s="11" t="n">
        <v>19.96</v>
      </c>
      <c r="F951" s="11" t="n">
        <v>19.77</v>
      </c>
      <c r="G951" s="11" t="n">
        <v>-0.95</v>
      </c>
      <c r="H951" s="12" t="n">
        <v>32861231</v>
      </c>
      <c r="I951" s="11" t="n">
        <v>65.04000000000001</v>
      </c>
      <c r="J951" s="11" t="n">
        <v>40.03</v>
      </c>
    </row>
    <row r="952">
      <c r="B952" s="23" t="n">
        <v>46294</v>
      </c>
      <c r="C952" s="24" t="n">
        <v>46295.16319444445</v>
      </c>
      <c r="D952" s="10" t="inlineStr">
        <is>
          <t>KOTAKBANK</t>
        </is>
      </c>
      <c r="E952" s="11" t="n">
        <v>401.55</v>
      </c>
      <c r="F952" s="11" t="n">
        <v>406</v>
      </c>
      <c r="G952" s="11" t="n">
        <v>1.11</v>
      </c>
      <c r="H952" s="12" t="n">
        <v>32613940</v>
      </c>
      <c r="I952" s="11" t="n">
        <v>1317.76</v>
      </c>
      <c r="J952" s="11" t="n">
        <v>75.87</v>
      </c>
    </row>
    <row r="953">
      <c r="B953" s="23" t="n">
        <v>46294</v>
      </c>
      <c r="C953" s="24" t="n">
        <v>46295.16319444445</v>
      </c>
      <c r="D953" s="10" t="inlineStr">
        <is>
          <t>ABLBL</t>
        </is>
      </c>
      <c r="E953" s="11" t="n">
        <v>77.17</v>
      </c>
      <c r="F953" s="11" t="n">
        <v>76.98</v>
      </c>
      <c r="G953" s="11" t="n">
        <v>-0.25</v>
      </c>
      <c r="H953" s="12" t="n">
        <v>32556815</v>
      </c>
      <c r="I953" s="11" t="n">
        <v>262.91</v>
      </c>
      <c r="J953" s="11" t="n">
        <v>16.84</v>
      </c>
    </row>
    <row r="954">
      <c r="B954" s="23" t="n">
        <v>46294</v>
      </c>
      <c r="C954" s="24" t="n">
        <v>46295.16319444445</v>
      </c>
      <c r="D954" s="10" t="inlineStr">
        <is>
          <t>MEESHO</t>
        </is>
      </c>
      <c r="E954" s="11" t="n">
        <v>216.83</v>
      </c>
      <c r="F954" s="11" t="n">
        <v>223.21</v>
      </c>
      <c r="G954" s="11" t="n">
        <v>2.94</v>
      </c>
      <c r="H954" s="12" t="n">
        <v>31046538</v>
      </c>
      <c r="I954" s="11" t="n">
        <v>681.72</v>
      </c>
      <c r="J954" s="11" t="n">
        <v>47.1</v>
      </c>
    </row>
    <row r="955">
      <c r="B955" s="23" t="n">
        <v>46294</v>
      </c>
      <c r="C955" s="24" t="n">
        <v>46295.16319444445</v>
      </c>
      <c r="D955" s="10" t="inlineStr">
        <is>
          <t>GTLINFRA</t>
        </is>
      </c>
      <c r="E955" s="11" t="n">
        <v>1.09</v>
      </c>
      <c r="F955" s="11" t="n">
        <v>1.08</v>
      </c>
      <c r="G955" s="11" t="n">
        <v>-0.92</v>
      </c>
      <c r="H955" s="12" t="n">
        <v>31011505</v>
      </c>
      <c r="I955" s="11" t="n">
        <v>3.37</v>
      </c>
      <c r="J955" s="11" t="n">
        <v>46.31</v>
      </c>
    </row>
    <row r="956">
      <c r="B956" s="23" t="n">
        <v>46294</v>
      </c>
      <c r="C956" s="24" t="n">
        <v>46295.16319444445</v>
      </c>
      <c r="D956" s="10" t="inlineStr">
        <is>
          <t>ETERNAL</t>
        </is>
      </c>
      <c r="E956" s="11" t="n">
        <v>330.95</v>
      </c>
      <c r="F956" s="11" t="n">
        <v>327.85</v>
      </c>
      <c r="G956" s="11" t="n">
        <v>-0.9399999999999999</v>
      </c>
      <c r="H956" s="12" t="n">
        <v>30822496</v>
      </c>
      <c r="I956" s="11" t="n">
        <v>1008.4</v>
      </c>
      <c r="J956" s="11" t="n">
        <v>68.94</v>
      </c>
    </row>
    <row r="957">
      <c r="B957" s="23" t="n">
        <v>46294</v>
      </c>
      <c r="C957" s="24" t="n">
        <v>46295.16319444445</v>
      </c>
      <c r="D957" s="10" t="inlineStr">
        <is>
          <t>BSE</t>
        </is>
      </c>
      <c r="E957" s="11" t="n">
        <v>3097.5</v>
      </c>
      <c r="F957" s="11" t="n">
        <v>3200</v>
      </c>
      <c r="G957" s="11" t="n">
        <v>3.31</v>
      </c>
      <c r="H957" s="12" t="n">
        <v>30101047</v>
      </c>
      <c r="I957" s="11" t="n">
        <v>9578.57</v>
      </c>
      <c r="J957" s="11" t="n">
        <v>75.20999999999999</v>
      </c>
    </row>
    <row r="958">
      <c r="B958" s="23" t="n">
        <v>46294</v>
      </c>
      <c r="C958" s="24" t="n">
        <v>46295.16319444445</v>
      </c>
      <c r="D958" s="10" t="inlineStr">
        <is>
          <t>LIQUIDCASE</t>
        </is>
      </c>
      <c r="E958" s="11" t="n">
        <v>116.11</v>
      </c>
      <c r="F958" s="11" t="n">
        <v>116.12</v>
      </c>
      <c r="G958" s="11" t="n">
        <v>0.01</v>
      </c>
      <c r="H958" s="12" t="n">
        <v>28943277</v>
      </c>
      <c r="I958" s="11" t="n">
        <v>336.11</v>
      </c>
      <c r="J958" s="11" t="n">
        <v>74.3</v>
      </c>
    </row>
    <row r="959">
      <c r="B959" s="23" t="n">
        <v>46294</v>
      </c>
      <c r="C959" s="24" t="n">
        <v>46295.16319444445</v>
      </c>
      <c r="D959" s="10" t="inlineStr">
        <is>
          <t>GOLDBEES</t>
        </is>
      </c>
      <c r="E959" s="11" t="n">
        <v>121.17</v>
      </c>
      <c r="F959" s="11" t="n">
        <v>120.64</v>
      </c>
      <c r="G959" s="11" t="n">
        <v>-0.44</v>
      </c>
      <c r="H959" s="12" t="n">
        <v>28612025</v>
      </c>
      <c r="I959" s="11" t="n">
        <v>345.01</v>
      </c>
      <c r="J959" s="11" t="n">
        <v>52.31</v>
      </c>
    </row>
    <row r="960">
      <c r="B960" s="23" t="n">
        <v>46294</v>
      </c>
      <c r="C960" s="24" t="n">
        <v>46295.16319444445</v>
      </c>
      <c r="D960" s="10" t="inlineStr">
        <is>
          <t>NCC</t>
        </is>
      </c>
      <c r="E960" s="11" t="n">
        <v>130.29</v>
      </c>
      <c r="F960" s="11" t="n">
        <v>128.27</v>
      </c>
      <c r="G960" s="11" t="n">
        <v>-1.55</v>
      </c>
      <c r="H960" s="12" t="n">
        <v>28505185</v>
      </c>
      <c r="I960" s="11" t="n">
        <v>375.21</v>
      </c>
      <c r="J960" s="11" t="n">
        <v>12.16</v>
      </c>
    </row>
    <row r="961">
      <c r="B961" s="23" t="n">
        <v>46294</v>
      </c>
      <c r="C961" s="24" t="n">
        <v>46295.16319444445</v>
      </c>
      <c r="D961" s="10" t="inlineStr">
        <is>
          <t>TATASTEEL</t>
        </is>
      </c>
      <c r="E961" s="11" t="n">
        <v>186.3</v>
      </c>
      <c r="F961" s="11" t="n">
        <v>188</v>
      </c>
      <c r="G961" s="11" t="n">
        <v>0.91</v>
      </c>
      <c r="H961" s="12" t="n">
        <v>28159048</v>
      </c>
      <c r="I961" s="11" t="n">
        <v>527.09</v>
      </c>
      <c r="J961" s="11" t="n">
        <v>50.77</v>
      </c>
    </row>
    <row r="962">
      <c r="B962" s="23" t="n">
        <v>46294</v>
      </c>
      <c r="C962" s="24" t="n">
        <v>46295.16319444445</v>
      </c>
      <c r="D962" s="10" t="inlineStr">
        <is>
          <t>TATSILV</t>
        </is>
      </c>
      <c r="E962" s="11" t="n">
        <v>21.38</v>
      </c>
      <c r="F962" s="11" t="n">
        <v>21.25</v>
      </c>
      <c r="G962" s="11" t="n">
        <v>-0.61</v>
      </c>
      <c r="H962" s="12" t="n">
        <v>27646459</v>
      </c>
      <c r="I962" s="11" t="n">
        <v>58.76</v>
      </c>
      <c r="J962" s="11" t="n">
        <v>46.13</v>
      </c>
    </row>
    <row r="963">
      <c r="B963" s="23" t="n">
        <v>46294</v>
      </c>
      <c r="C963" s="24" t="n">
        <v>46295.16319444445</v>
      </c>
      <c r="D963" s="10" t="inlineStr">
        <is>
          <t>SBIN</t>
        </is>
      </c>
      <c r="E963" s="11" t="n">
        <v>962</v>
      </c>
      <c r="F963" s="11" t="n">
        <v>964.7</v>
      </c>
      <c r="G963" s="11" t="n">
        <v>0.28</v>
      </c>
      <c r="H963" s="12" t="n">
        <v>26781498</v>
      </c>
      <c r="I963" s="11" t="n">
        <v>2569.47</v>
      </c>
      <c r="J963" s="11" t="n">
        <v>70.08</v>
      </c>
    </row>
    <row r="964">
      <c r="B964" s="23" t="n">
        <v>46294</v>
      </c>
      <c r="C964" s="24" t="n">
        <v>46295.16319444445</v>
      </c>
      <c r="D964" s="10" t="inlineStr">
        <is>
          <t>GROWW</t>
        </is>
      </c>
      <c r="E964" s="11" t="n">
        <v>183.39</v>
      </c>
      <c r="F964" s="11" t="n">
        <v>183.52</v>
      </c>
      <c r="G964" s="11" t="n">
        <v>0.07000000000000001</v>
      </c>
      <c r="H964" s="12" t="n">
        <v>26593111</v>
      </c>
      <c r="I964" s="11" t="n">
        <v>483.65</v>
      </c>
      <c r="J964" s="11" t="n">
        <v>50.6</v>
      </c>
    </row>
    <row r="965">
      <c r="B965" s="23" t="n">
        <v>46294</v>
      </c>
      <c r="C965" s="24" t="n">
        <v>46295.16319444445</v>
      </c>
      <c r="D965" s="10" t="inlineStr">
        <is>
          <t>ELECTCAST</t>
        </is>
      </c>
      <c r="E965" s="11" t="n">
        <v>72.34999999999999</v>
      </c>
      <c r="F965" s="11" t="n">
        <v>76.53</v>
      </c>
      <c r="G965" s="11" t="n">
        <v>5.78</v>
      </c>
      <c r="H965" s="12" t="n">
        <v>26225369</v>
      </c>
      <c r="I965" s="11" t="n">
        <v>200.79</v>
      </c>
      <c r="J965" s="11" t="n">
        <v>17.1</v>
      </c>
    </row>
    <row r="966">
      <c r="B966" s="23" t="n">
        <v>46294</v>
      </c>
      <c r="C966" s="24" t="n">
        <v>46295.16319444445</v>
      </c>
      <c r="D966" s="10" t="inlineStr">
        <is>
          <t>INDHOTEL</t>
        </is>
      </c>
      <c r="E966" s="11" t="n">
        <v>711</v>
      </c>
      <c r="F966" s="11" t="n">
        <v>714.35</v>
      </c>
      <c r="G966" s="11" t="n">
        <v>0.47</v>
      </c>
      <c r="H966" s="12" t="n">
        <v>26142773</v>
      </c>
      <c r="I966" s="11" t="n">
        <v>1869.26</v>
      </c>
      <c r="J966" s="11" t="n">
        <v>77.25</v>
      </c>
    </row>
    <row r="967">
      <c r="B967" s="23" t="n">
        <v>46294</v>
      </c>
      <c r="C967" s="24" t="n">
        <v>46295.16319444445</v>
      </c>
      <c r="D967" s="10" t="inlineStr">
        <is>
          <t>PNB</t>
        </is>
      </c>
      <c r="E967" s="11" t="n">
        <v>112.6</v>
      </c>
      <c r="F967" s="11" t="n">
        <v>111.75</v>
      </c>
      <c r="G967" s="11" t="n">
        <v>-0.75</v>
      </c>
      <c r="H967" s="12" t="n">
        <v>25885049</v>
      </c>
      <c r="I967" s="11" t="n">
        <v>290.29</v>
      </c>
      <c r="J967" s="11" t="n">
        <v>57.45</v>
      </c>
    </row>
    <row r="968">
      <c r="B968" s="23" t="n">
        <v>46294</v>
      </c>
      <c r="C968" s="24" t="n">
        <v>46295.16319444445</v>
      </c>
      <c r="D968" s="10" t="inlineStr">
        <is>
          <t>POWERGRID</t>
        </is>
      </c>
      <c r="E968" s="11" t="n">
        <v>261.85</v>
      </c>
      <c r="F968" s="11" t="n">
        <v>261.5</v>
      </c>
      <c r="G968" s="11" t="n">
        <v>-0.13</v>
      </c>
      <c r="H968" s="12" t="n">
        <v>25174350</v>
      </c>
      <c r="I968" s="11" t="n">
        <v>660.4299999999999</v>
      </c>
      <c r="J968" s="11" t="n">
        <v>66.78</v>
      </c>
    </row>
    <row r="969">
      <c r="B969" s="23" t="n">
        <v>46294</v>
      </c>
      <c r="C969" s="24" t="n">
        <v>46295.16319444445</v>
      </c>
      <c r="D969" s="10" t="inlineStr">
        <is>
          <t>SMCGLOBAL</t>
        </is>
      </c>
      <c r="E969" s="11" t="n">
        <v>97.23</v>
      </c>
      <c r="F969" s="11" t="n">
        <v>92.98</v>
      </c>
      <c r="G969" s="11" t="n">
        <v>-4.37</v>
      </c>
      <c r="H969" s="12" t="n">
        <v>24531586</v>
      </c>
      <c r="I969" s="11" t="n">
        <v>236.39</v>
      </c>
      <c r="J969" s="11" t="n">
        <v>9.52</v>
      </c>
    </row>
    <row r="970">
      <c r="B970" s="23" t="n">
        <v>46294</v>
      </c>
      <c r="C970" s="24" t="n">
        <v>46295.16319444445</v>
      </c>
      <c r="D970" s="10" t="inlineStr">
        <is>
          <t>RELIANCE</t>
        </is>
      </c>
      <c r="E970" s="11" t="n">
        <v>1197.6</v>
      </c>
      <c r="F970" s="11" t="n">
        <v>1182</v>
      </c>
      <c r="G970" s="11" t="n">
        <v>-1.3</v>
      </c>
      <c r="H970" s="12" t="n">
        <v>24191416</v>
      </c>
      <c r="I970" s="11" t="n">
        <v>2872.29</v>
      </c>
      <c r="J970" s="11" t="n">
        <v>72.34999999999999</v>
      </c>
    </row>
    <row r="971">
      <c r="B971" s="23" t="n">
        <v>46294</v>
      </c>
      <c r="C971" s="24" t="n">
        <v>46295.16319444445</v>
      </c>
      <c r="D971" s="10" t="inlineStr">
        <is>
          <t>MAHABANK</t>
        </is>
      </c>
      <c r="E971" s="11" t="n">
        <v>80.84999999999999</v>
      </c>
      <c r="F971" s="11" t="n">
        <v>79.16</v>
      </c>
      <c r="G971" s="11" t="n">
        <v>-2.09</v>
      </c>
      <c r="H971" s="12" t="n">
        <v>23053186</v>
      </c>
      <c r="I971" s="11" t="n">
        <v>184.34</v>
      </c>
      <c r="J971" s="11" t="n">
        <v>56.82</v>
      </c>
    </row>
    <row r="972">
      <c r="B972" s="23" t="n">
        <v>46294</v>
      </c>
      <c r="C972" s="24" t="n">
        <v>46295.16319444445</v>
      </c>
      <c r="D972" s="10" t="inlineStr">
        <is>
          <t>SALASAR</t>
        </is>
      </c>
      <c r="E972" s="11" t="n">
        <v>4.51</v>
      </c>
      <c r="F972" s="11" t="n">
        <v>4.16</v>
      </c>
      <c r="G972" s="11" t="n">
        <v>-7.76</v>
      </c>
      <c r="H972" s="12" t="n">
        <v>22936188</v>
      </c>
      <c r="I972" s="11" t="n">
        <v>9.539999999999999</v>
      </c>
      <c r="J972" s="11" t="n">
        <v>62.51</v>
      </c>
    </row>
    <row r="973">
      <c r="B973" s="23" t="n">
        <v>46294</v>
      </c>
      <c r="C973" s="24" t="n">
        <v>46295.16319444445</v>
      </c>
      <c r="D973" s="10" t="inlineStr">
        <is>
          <t>ALOKINDS</t>
        </is>
      </c>
      <c r="E973" s="11" t="n">
        <v>7.22</v>
      </c>
      <c r="F973" s="11" t="n">
        <v>7.06</v>
      </c>
      <c r="G973" s="11" t="n">
        <v>-2.22</v>
      </c>
      <c r="H973" s="12" t="n">
        <v>22686291</v>
      </c>
      <c r="I973" s="11" t="n">
        <v>16.14</v>
      </c>
      <c r="J973" s="11" t="n">
        <v>51.13</v>
      </c>
    </row>
    <row r="974">
      <c r="B974" s="23" t="n">
        <v>46294</v>
      </c>
      <c r="C974" s="24" t="n">
        <v>46295.16319444445</v>
      </c>
      <c r="D974" s="10" t="inlineStr">
        <is>
          <t>SAIL</t>
        </is>
      </c>
      <c r="E974" s="11" t="n">
        <v>184.2</v>
      </c>
      <c r="F974" s="11" t="n">
        <v>181.82</v>
      </c>
      <c r="G974" s="11" t="n">
        <v>-1.29</v>
      </c>
      <c r="H974" s="12" t="n">
        <v>21241634</v>
      </c>
      <c r="I974" s="11" t="n">
        <v>390.74</v>
      </c>
      <c r="J974" s="11" t="n">
        <v>43.97</v>
      </c>
    </row>
    <row r="975">
      <c r="B975" s="23" t="n">
        <v>46294</v>
      </c>
      <c r="C975" s="24" t="n">
        <v>46295.16319444445</v>
      </c>
      <c r="D975" s="10" t="inlineStr">
        <is>
          <t>VISL</t>
        </is>
      </c>
      <c r="E975" s="11" t="n">
        <v>31.42</v>
      </c>
      <c r="F975" s="11" t="n">
        <v>32.85</v>
      </c>
      <c r="G975" s="11" t="n">
        <v>4.55</v>
      </c>
      <c r="H975" s="12" t="n">
        <v>21043260</v>
      </c>
      <c r="I975" s="11" t="n">
        <v>67.89</v>
      </c>
      <c r="J975" s="11" t="n">
        <v>57.44</v>
      </c>
    </row>
    <row r="976">
      <c r="B976" s="23" t="n">
        <v>46294</v>
      </c>
      <c r="C976" s="24" t="n">
        <v>46295.16319444445</v>
      </c>
      <c r="D976" s="10" t="inlineStr">
        <is>
          <t>HONASA</t>
        </is>
      </c>
      <c r="E976" s="11" t="n">
        <v>466.05</v>
      </c>
      <c r="F976" s="11" t="n">
        <v>441.65</v>
      </c>
      <c r="G976" s="11" t="n">
        <v>-5.24</v>
      </c>
      <c r="H976" s="12" t="n">
        <v>20795107</v>
      </c>
      <c r="I976" s="11" t="n">
        <v>935.6900000000001</v>
      </c>
      <c r="J976" s="11" t="n">
        <v>66.88</v>
      </c>
    </row>
    <row r="977">
      <c r="B977" s="23" t="n">
        <v>46294</v>
      </c>
      <c r="C977" s="24" t="n">
        <v>46295.16319444445</v>
      </c>
      <c r="D977" s="10" t="inlineStr">
        <is>
          <t>CANBK</t>
        </is>
      </c>
      <c r="E977" s="11" t="n">
        <v>120.65</v>
      </c>
      <c r="F977" s="11" t="n">
        <v>119.51</v>
      </c>
      <c r="G977" s="11" t="n">
        <v>-0.9399999999999999</v>
      </c>
      <c r="H977" s="12" t="n">
        <v>20596639</v>
      </c>
      <c r="I977" s="11" t="n">
        <v>245.41</v>
      </c>
      <c r="J977" s="11" t="n">
        <v>48.9</v>
      </c>
    </row>
    <row r="978">
      <c r="B978" s="23" t="n">
        <v>46294</v>
      </c>
      <c r="C978" s="24" t="n">
        <v>46295.16319444445</v>
      </c>
      <c r="D978" s="10" t="inlineStr">
        <is>
          <t>INDOCO</t>
        </is>
      </c>
      <c r="E978" s="11" t="n">
        <v>249.06</v>
      </c>
      <c r="F978" s="11" t="n">
        <v>269.15</v>
      </c>
      <c r="G978" s="11" t="n">
        <v>8.07</v>
      </c>
      <c r="H978" s="12" t="n">
        <v>19854651</v>
      </c>
      <c r="I978" s="11" t="n">
        <v>544.6900000000001</v>
      </c>
      <c r="J978" s="11" t="n">
        <v>5.9</v>
      </c>
    </row>
    <row r="979">
      <c r="B979" s="23" t="n">
        <v>46294</v>
      </c>
      <c r="C979" s="24" t="n">
        <v>46295.16319444445</v>
      </c>
      <c r="D979" s="10" t="inlineStr">
        <is>
          <t>UNIONBANK</t>
        </is>
      </c>
      <c r="E979" s="11" t="n">
        <v>171.75</v>
      </c>
      <c r="F979" s="11" t="n">
        <v>166</v>
      </c>
      <c r="G979" s="11" t="n">
        <v>-3.35</v>
      </c>
      <c r="H979" s="12" t="n">
        <v>19452924</v>
      </c>
      <c r="I979" s="11" t="n">
        <v>329.3</v>
      </c>
      <c r="J979" s="11" t="n">
        <v>59.6</v>
      </c>
    </row>
    <row r="980">
      <c r="B980" s="23" t="n">
        <v>46294</v>
      </c>
      <c r="C980" s="24" t="n">
        <v>46295.16319444445</v>
      </c>
      <c r="D980" s="10" t="inlineStr">
        <is>
          <t>POLICYBZR</t>
        </is>
      </c>
      <c r="E980" s="11" t="n">
        <v>1151.3</v>
      </c>
      <c r="F980" s="11" t="n">
        <v>1081</v>
      </c>
      <c r="G980" s="11" t="n">
        <v>-6.11</v>
      </c>
      <c r="H980" s="12" t="n">
        <v>19346053</v>
      </c>
      <c r="I980" s="11" t="n">
        <v>2122.35</v>
      </c>
      <c r="J980" s="11" t="n">
        <v>55.3</v>
      </c>
    </row>
    <row r="981">
      <c r="B981" s="23" t="n">
        <v>46294</v>
      </c>
      <c r="C981" s="24" t="n">
        <v>46295.16319444445</v>
      </c>
      <c r="D981" s="10" t="inlineStr">
        <is>
          <t>FCL</t>
        </is>
      </c>
      <c r="E981" s="11" t="n">
        <v>57.4</v>
      </c>
      <c r="F981" s="11" t="n">
        <v>57.94</v>
      </c>
      <c r="G981" s="11" t="n">
        <v>0.9399999999999999</v>
      </c>
      <c r="H981" s="12" t="n">
        <v>19042160</v>
      </c>
      <c r="I981" s="11" t="n">
        <v>108.93</v>
      </c>
      <c r="J981" s="11" t="n">
        <v>26.38</v>
      </c>
    </row>
    <row r="982">
      <c r="B982" s="23" t="n">
        <v>46294</v>
      </c>
      <c r="C982" s="24" t="n">
        <v>46295.16319444445</v>
      </c>
      <c r="D982" s="10" t="inlineStr">
        <is>
          <t>NMDC</t>
        </is>
      </c>
      <c r="E982" s="11" t="n">
        <v>77.43000000000001</v>
      </c>
      <c r="F982" s="11" t="n">
        <v>77</v>
      </c>
      <c r="G982" s="11" t="n">
        <v>-0.5600000000000001</v>
      </c>
      <c r="H982" s="12" t="n">
        <v>19014554</v>
      </c>
      <c r="I982" s="11" t="n">
        <v>146.61</v>
      </c>
      <c r="J982" s="11" t="n">
        <v>60.73</v>
      </c>
    </row>
    <row r="983">
      <c r="B983" s="23" t="n">
        <v>46294</v>
      </c>
      <c r="C983" s="24" t="n">
        <v>46295.16319444445</v>
      </c>
      <c r="D983" s="10" t="inlineStr">
        <is>
          <t>LANDSMILL</t>
        </is>
      </c>
      <c r="E983" s="11" t="n">
        <v>0.74</v>
      </c>
      <c r="F983" s="11" t="n">
        <v>0.88</v>
      </c>
      <c r="G983" s="11" t="n">
        <v>18.92</v>
      </c>
      <c r="H983" s="12" t="n">
        <v>18968243</v>
      </c>
      <c r="I983" s="11" t="n">
        <v>1.59</v>
      </c>
      <c r="J983" s="11" t="n">
        <v>57.06</v>
      </c>
    </row>
    <row r="984">
      <c r="B984" s="23" t="n">
        <v>46294</v>
      </c>
      <c r="C984" s="24" t="n">
        <v>46295.16319444445</v>
      </c>
      <c r="D984" s="10" t="inlineStr">
        <is>
          <t>TMPV</t>
        </is>
      </c>
      <c r="E984" s="11" t="n">
        <v>281.75</v>
      </c>
      <c r="F984" s="11" t="n">
        <v>280.95</v>
      </c>
      <c r="G984" s="11" t="n">
        <v>-0.28</v>
      </c>
      <c r="H984" s="12" t="n">
        <v>18903507</v>
      </c>
      <c r="I984" s="11" t="n">
        <v>523.75</v>
      </c>
      <c r="J984" s="11" t="n">
        <v>40.11</v>
      </c>
    </row>
    <row r="985">
      <c r="B985" s="23" t="n">
        <v>46294</v>
      </c>
      <c r="C985" s="24" t="n">
        <v>46295.16319444445</v>
      </c>
      <c r="D985" s="10" t="inlineStr">
        <is>
          <t>TFCILTD</t>
        </is>
      </c>
      <c r="E985" s="11" t="n">
        <v>139.68</v>
      </c>
      <c r="F985" s="11" t="n">
        <v>138.92</v>
      </c>
      <c r="G985" s="11" t="n">
        <v>-0.54</v>
      </c>
      <c r="H985" s="12" t="n">
        <v>18454638</v>
      </c>
      <c r="I985" s="11" t="n">
        <v>257.63</v>
      </c>
      <c r="J985" s="11" t="n">
        <v>34.35</v>
      </c>
    </row>
    <row r="986">
      <c r="B986" s="23" t="n">
        <v>46294</v>
      </c>
      <c r="C986" s="24" t="n">
        <v>46295.16319444445</v>
      </c>
      <c r="D986" s="10" t="inlineStr">
        <is>
          <t>PINELABS</t>
        </is>
      </c>
      <c r="E986" s="11" t="n">
        <v>173.02</v>
      </c>
      <c r="F986" s="11" t="n">
        <v>171.55</v>
      </c>
      <c r="G986" s="11" t="n">
        <v>-0.85</v>
      </c>
      <c r="H986" s="12" t="n">
        <v>18280064</v>
      </c>
      <c r="I986" s="11" t="n">
        <v>311.63</v>
      </c>
      <c r="J986" s="11" t="n">
        <v>32.43</v>
      </c>
    </row>
    <row r="987">
      <c r="B987" s="23" t="n">
        <v>46294</v>
      </c>
      <c r="C987" s="24" t="n">
        <v>46295.16319444445</v>
      </c>
      <c r="D987" s="10" t="inlineStr">
        <is>
          <t>JIOFIN</t>
        </is>
      </c>
      <c r="E987" s="11" t="n">
        <v>220.5</v>
      </c>
      <c r="F987" s="11" t="n">
        <v>217.56</v>
      </c>
      <c r="G987" s="11" t="n">
        <v>-1.33</v>
      </c>
      <c r="H987" s="12" t="n">
        <v>17125032</v>
      </c>
      <c r="I987" s="11" t="n">
        <v>372.83</v>
      </c>
      <c r="J987" s="11" t="n">
        <v>46.92</v>
      </c>
    </row>
    <row r="988">
      <c r="B988" s="23" t="n">
        <v>46294</v>
      </c>
      <c r="C988" s="24" t="n">
        <v>46295.16319444445</v>
      </c>
      <c r="D988" s="10" t="inlineStr">
        <is>
          <t>SILVERBEES</t>
        </is>
      </c>
      <c r="E988" s="11" t="n">
        <v>210.65</v>
      </c>
      <c r="F988" s="11" t="n">
        <v>209.15</v>
      </c>
      <c r="G988" s="11" t="n">
        <v>-0.71</v>
      </c>
      <c r="H988" s="12" t="n">
        <v>17086240</v>
      </c>
      <c r="I988" s="11" t="n">
        <v>357.49</v>
      </c>
      <c r="J988" s="11" t="n">
        <v>55.3</v>
      </c>
    </row>
    <row r="989">
      <c r="B989" s="23" t="n">
        <v>46294</v>
      </c>
      <c r="C989" s="24" t="n">
        <v>46295.16319444445</v>
      </c>
      <c r="D989" s="10" t="inlineStr">
        <is>
          <t>SSRETAIL</t>
        </is>
      </c>
      <c r="E989" s="11" t="n">
        <v>716.95</v>
      </c>
      <c r="F989" s="11" t="n">
        <v>746.85</v>
      </c>
      <c r="G989" s="11" t="n">
        <v>4.17</v>
      </c>
      <c r="H989" s="12" t="n">
        <v>16835075</v>
      </c>
      <c r="I989" s="11" t="n">
        <v>1220.68</v>
      </c>
      <c r="J989" s="11" t="n">
        <v>8.6</v>
      </c>
    </row>
    <row r="990">
      <c r="B990" s="23" t="n">
        <v>46294</v>
      </c>
      <c r="C990" s="24" t="n">
        <v>46295.16319444445</v>
      </c>
      <c r="D990" s="10" t="inlineStr">
        <is>
          <t>FILATFASH</t>
        </is>
      </c>
      <c r="E990" s="11" t="n">
        <v>0.18</v>
      </c>
      <c r="F990" s="11" t="n">
        <v>0.18</v>
      </c>
      <c r="G990" s="11" t="n">
        <v>0</v>
      </c>
      <c r="H990" s="12" t="n">
        <v>16791914</v>
      </c>
      <c r="I990" s="11" t="n">
        <v>0.31</v>
      </c>
      <c r="J990" s="11" t="n">
        <v>72.15000000000001</v>
      </c>
    </row>
    <row r="991">
      <c r="B991" s="23" t="n">
        <v>46294</v>
      </c>
      <c r="C991" s="24" t="n">
        <v>46295.16319444445</v>
      </c>
      <c r="D991" s="10" t="inlineStr">
        <is>
          <t>LANDMARK</t>
        </is>
      </c>
      <c r="E991" s="11" t="n">
        <v>475.9</v>
      </c>
      <c r="F991" s="11" t="n">
        <v>487</v>
      </c>
      <c r="G991" s="11" t="n">
        <v>2.33</v>
      </c>
      <c r="H991" s="12" t="n">
        <v>16779945</v>
      </c>
      <c r="I991" s="11" t="n">
        <v>872.08</v>
      </c>
      <c r="J991" s="11" t="n">
        <v>4.06</v>
      </c>
    </row>
    <row r="992">
      <c r="B992" s="23" t="n">
        <v>46294</v>
      </c>
      <c r="C992" s="24" t="n">
        <v>46295.16319444445</v>
      </c>
      <c r="D992" s="10" t="inlineStr">
        <is>
          <t>STLNETWORK</t>
        </is>
      </c>
      <c r="E992" s="11" t="n">
        <v>52.06</v>
      </c>
      <c r="F992" s="11" t="n">
        <v>49.46</v>
      </c>
      <c r="G992" s="11" t="n">
        <v>-4.99</v>
      </c>
      <c r="H992" s="12" t="n">
        <v>16727248</v>
      </c>
      <c r="I992" s="11" t="n">
        <v>83.28</v>
      </c>
      <c r="J992" s="11" t="n">
        <v>39.81</v>
      </c>
    </row>
    <row r="993">
      <c r="B993" s="23" t="n">
        <v>46294</v>
      </c>
      <c r="C993" s="24" t="n">
        <v>46295.16319444445</v>
      </c>
      <c r="D993" s="10" t="inlineStr">
        <is>
          <t>NIFTYBEES</t>
        </is>
      </c>
      <c r="E993" s="11" t="n">
        <v>260.47</v>
      </c>
      <c r="F993" s="11" t="n">
        <v>259.47</v>
      </c>
      <c r="G993" s="11" t="n">
        <v>-0.38</v>
      </c>
      <c r="H993" s="12" t="n">
        <v>16338797</v>
      </c>
      <c r="I993" s="11" t="n">
        <v>422.98</v>
      </c>
      <c r="J993" s="11" t="n">
        <v>79.95999999999999</v>
      </c>
    </row>
    <row r="994">
      <c r="B994" s="23" t="n">
        <v>46294</v>
      </c>
      <c r="C994" s="24" t="n">
        <v>46295.16319444445</v>
      </c>
      <c r="D994" s="10" t="inlineStr">
        <is>
          <t>RTNPOWER</t>
        </is>
      </c>
      <c r="E994" s="11" t="n">
        <v>6.86</v>
      </c>
      <c r="F994" s="11" t="n">
        <v>6.87</v>
      </c>
      <c r="G994" s="11" t="n">
        <v>0.15</v>
      </c>
      <c r="H994" s="12" t="n">
        <v>16028573</v>
      </c>
      <c r="I994" s="11" t="n">
        <v>10.91</v>
      </c>
      <c r="J994" s="11" t="n">
        <v>37.49</v>
      </c>
    </row>
    <row r="995">
      <c r="B995" s="23" t="n">
        <v>46294</v>
      </c>
      <c r="C995" s="24" t="n">
        <v>46295.16319444445</v>
      </c>
      <c r="D995" s="10" t="inlineStr">
        <is>
          <t>MRPL</t>
        </is>
      </c>
      <c r="E995" s="11" t="n">
        <v>169.8</v>
      </c>
      <c r="F995" s="11" t="n">
        <v>171.65</v>
      </c>
      <c r="G995" s="11" t="n">
        <v>1.09</v>
      </c>
      <c r="H995" s="12" t="n">
        <v>15901075</v>
      </c>
      <c r="I995" s="11" t="n">
        <v>276.42</v>
      </c>
      <c r="J995" s="11" t="n">
        <v>15.93</v>
      </c>
    </row>
    <row r="996">
      <c r="B996" s="23" t="n">
        <v>46294</v>
      </c>
      <c r="C996" s="24" t="n">
        <v>46295.16319444445</v>
      </c>
      <c r="D996" s="10" t="inlineStr">
        <is>
          <t>ZEEL</t>
        </is>
      </c>
      <c r="E996" s="11" t="n">
        <v>76.5</v>
      </c>
      <c r="F996" s="11" t="n">
        <v>74.14</v>
      </c>
      <c r="G996" s="11" t="n">
        <v>-3.08</v>
      </c>
      <c r="H996" s="12" t="n">
        <v>15872606</v>
      </c>
      <c r="I996" s="11" t="n">
        <v>118.19</v>
      </c>
      <c r="J996" s="11" t="n">
        <v>34.91</v>
      </c>
    </row>
    <row r="997">
      <c r="B997" s="23" t="n">
        <v>46294</v>
      </c>
      <c r="C997" s="24" t="n">
        <v>46295.16319444445</v>
      </c>
      <c r="D997" s="10" t="inlineStr">
        <is>
          <t>IOB</t>
        </is>
      </c>
      <c r="E997" s="11" t="n">
        <v>31.74</v>
      </c>
      <c r="F997" s="11" t="n">
        <v>30.95</v>
      </c>
      <c r="G997" s="11" t="n">
        <v>-2.49</v>
      </c>
      <c r="H997" s="12" t="n">
        <v>15845308</v>
      </c>
      <c r="I997" s="11" t="n">
        <v>49.18</v>
      </c>
      <c r="J997" s="11" t="n">
        <v>59.88</v>
      </c>
    </row>
    <row r="998">
      <c r="B998" s="23" t="n">
        <v>46294</v>
      </c>
      <c r="C998" s="24" t="n">
        <v>46295.16319444445</v>
      </c>
      <c r="D998" s="10" t="inlineStr">
        <is>
          <t>IRFC</t>
        </is>
      </c>
      <c r="E998" s="11" t="n">
        <v>78.55</v>
      </c>
      <c r="F998" s="11" t="n">
        <v>80.26000000000001</v>
      </c>
      <c r="G998" s="11" t="n">
        <v>2.18</v>
      </c>
      <c r="H998" s="12" t="n">
        <v>15747317</v>
      </c>
      <c r="I998" s="11" t="n">
        <v>123.51</v>
      </c>
      <c r="J998" s="11" t="n">
        <v>33.26</v>
      </c>
    </row>
    <row r="999">
      <c r="B999" s="23" t="n">
        <v>46294</v>
      </c>
      <c r="C999" s="24" t="n">
        <v>46295.16319444445</v>
      </c>
      <c r="D999" s="10" t="inlineStr">
        <is>
          <t>VMM</t>
        </is>
      </c>
      <c r="E999" s="11" t="n">
        <v>100.81</v>
      </c>
      <c r="F999" s="11" t="n">
        <v>104.3</v>
      </c>
      <c r="G999" s="11" t="n">
        <v>3.46</v>
      </c>
      <c r="H999" s="12" t="n">
        <v>15659999</v>
      </c>
      <c r="I999" s="11" t="n">
        <v>157.03</v>
      </c>
      <c r="J999" s="11" t="n">
        <v>48.65</v>
      </c>
    </row>
    <row r="1000">
      <c r="B1000" s="23" t="n">
        <v>46294</v>
      </c>
      <c r="C1000" s="24" t="n">
        <v>46295.16319444445</v>
      </c>
      <c r="D1000" s="10" t="inlineStr">
        <is>
          <t>ICICIBANK</t>
        </is>
      </c>
      <c r="E1000" s="11" t="n">
        <v>1302</v>
      </c>
      <c r="F1000" s="11" t="n">
        <v>1292.2</v>
      </c>
      <c r="G1000" s="11" t="n">
        <v>-0.75</v>
      </c>
      <c r="H1000" s="12" t="n">
        <v>14811396</v>
      </c>
      <c r="I1000" s="11" t="n">
        <v>1919.66</v>
      </c>
      <c r="J1000" s="11" t="n">
        <v>70.56999999999999</v>
      </c>
    </row>
    <row r="1001">
      <c r="B1001" s="23" t="n">
        <v>46294</v>
      </c>
      <c r="C1001" s="24" t="n">
        <v>46295.16319444445</v>
      </c>
      <c r="D1001" s="10" t="inlineStr">
        <is>
          <t>IRB</t>
        </is>
      </c>
      <c r="E1001" s="11" t="n">
        <v>17.14</v>
      </c>
      <c r="F1001" s="11" t="n">
        <v>16.98</v>
      </c>
      <c r="G1001" s="11" t="n">
        <v>-0.93</v>
      </c>
      <c r="H1001" s="12" t="n">
        <v>14681424</v>
      </c>
      <c r="I1001" s="11" t="n">
        <v>24.89</v>
      </c>
      <c r="J1001" s="11" t="n">
        <v>37.67</v>
      </c>
    </row>
    <row r="1002">
      <c r="B1002" s="23" t="n">
        <v>46294</v>
      </c>
      <c r="C1002" s="24" t="n">
        <v>46295.16319444445</v>
      </c>
      <c r="D1002" s="10" t="inlineStr">
        <is>
          <t>ITC</t>
        </is>
      </c>
      <c r="E1002" s="11" t="n">
        <v>265.2</v>
      </c>
      <c r="F1002" s="11" t="n">
        <v>265.1</v>
      </c>
      <c r="G1002" s="11" t="n">
        <v>-0.04</v>
      </c>
      <c r="H1002" s="12" t="n">
        <v>14419948</v>
      </c>
      <c r="I1002" s="11" t="n">
        <v>382.12</v>
      </c>
      <c r="J1002" s="11" t="n">
        <v>69.59</v>
      </c>
    </row>
    <row r="1003">
      <c r="B1003" s="23" t="n">
        <v>46294</v>
      </c>
      <c r="C1003" s="24" t="n">
        <v>46295.16319444445</v>
      </c>
      <c r="D1003" s="10" t="inlineStr">
        <is>
          <t>ASHOKLEY</t>
        </is>
      </c>
      <c r="E1003" s="11" t="n">
        <v>155.22</v>
      </c>
      <c r="F1003" s="11" t="n">
        <v>153.44</v>
      </c>
      <c r="G1003" s="11" t="n">
        <v>-1.15</v>
      </c>
      <c r="H1003" s="12" t="n">
        <v>14351744</v>
      </c>
      <c r="I1003" s="11" t="n">
        <v>221.18</v>
      </c>
      <c r="J1003" s="11" t="n">
        <v>52.26</v>
      </c>
    </row>
    <row r="1004">
      <c r="B1004" s="23" t="n">
        <v>46294</v>
      </c>
      <c r="C1004" s="24" t="n">
        <v>46295.16319444445</v>
      </c>
      <c r="D1004" s="10" t="inlineStr">
        <is>
          <t>SBC</t>
        </is>
      </c>
      <c r="E1004" s="11" t="n">
        <v>53.54</v>
      </c>
      <c r="F1004" s="11" t="n">
        <v>54.73</v>
      </c>
      <c r="G1004" s="11" t="n">
        <v>2.22</v>
      </c>
      <c r="H1004" s="12" t="n">
        <v>14185608</v>
      </c>
      <c r="I1004" s="11" t="n">
        <v>77.56999999999999</v>
      </c>
      <c r="J1004" s="11" t="n">
        <v>44.24</v>
      </c>
    </row>
    <row r="1005">
      <c r="B1005" s="23" t="n">
        <v>46294</v>
      </c>
      <c r="C1005" s="24" t="n">
        <v>46295.16319444445</v>
      </c>
      <c r="D1005" s="10" t="inlineStr">
        <is>
          <t>MOTHERSON</t>
        </is>
      </c>
      <c r="E1005" s="11" t="n">
        <v>162.37</v>
      </c>
      <c r="F1005" s="11" t="n">
        <v>158.56</v>
      </c>
      <c r="G1005" s="11" t="n">
        <v>-2.35</v>
      </c>
      <c r="H1005" s="12" t="n">
        <v>14156331</v>
      </c>
      <c r="I1005" s="11" t="n">
        <v>228.33</v>
      </c>
      <c r="J1005" s="11" t="n">
        <v>57.11</v>
      </c>
    </row>
    <row r="1006">
      <c r="B1006" s="23" t="n">
        <v>46294</v>
      </c>
      <c r="C1006" s="24" t="n">
        <v>46295.16319444445</v>
      </c>
      <c r="D1006" s="10" t="inlineStr">
        <is>
          <t>KWIL</t>
        </is>
      </c>
      <c r="E1006" s="11" t="n">
        <v>39.81</v>
      </c>
      <c r="F1006" s="11" t="n">
        <v>41</v>
      </c>
      <c r="G1006" s="11" t="n">
        <v>2.99</v>
      </c>
      <c r="H1006" s="12" t="n">
        <v>14145023</v>
      </c>
      <c r="I1006" s="11" t="n">
        <v>57.79</v>
      </c>
      <c r="J1006" s="11" t="n">
        <v>39.53</v>
      </c>
    </row>
    <row r="1007">
      <c r="B1007" s="23" t="n">
        <v>46294</v>
      </c>
      <c r="C1007" s="24" t="n">
        <v>46295.16319444445</v>
      </c>
      <c r="D1007" s="10" t="inlineStr">
        <is>
          <t>LTF</t>
        </is>
      </c>
      <c r="E1007" s="11" t="n">
        <v>280.85</v>
      </c>
      <c r="F1007" s="11" t="n">
        <v>271.05</v>
      </c>
      <c r="G1007" s="11" t="n">
        <v>-3.49</v>
      </c>
      <c r="H1007" s="12" t="n">
        <v>13974932</v>
      </c>
      <c r="I1007" s="11" t="n">
        <v>381.41</v>
      </c>
      <c r="J1007" s="11" t="n">
        <v>51.39</v>
      </c>
    </row>
    <row r="1008">
      <c r="B1008" s="23" t="n">
        <v>46294</v>
      </c>
      <c r="C1008" s="24" t="n">
        <v>46295.16319444445</v>
      </c>
      <c r="D1008" s="10" t="inlineStr">
        <is>
          <t>SWIGGY</t>
        </is>
      </c>
      <c r="E1008" s="11" t="n">
        <v>256</v>
      </c>
      <c r="F1008" s="11" t="n">
        <v>253.7</v>
      </c>
      <c r="G1008" s="11" t="n">
        <v>-0.9</v>
      </c>
      <c r="H1008" s="12" t="n">
        <v>13619762</v>
      </c>
      <c r="I1008" s="11" t="n">
        <v>345.08</v>
      </c>
      <c r="J1008" s="11" t="n">
        <v>49.83</v>
      </c>
    </row>
    <row r="1009">
      <c r="B1009" s="23" t="n">
        <v>46294</v>
      </c>
      <c r="C1009" s="24" t="n">
        <v>46295.16319444445</v>
      </c>
      <c r="D1009" s="10" t="inlineStr">
        <is>
          <t>BEL</t>
        </is>
      </c>
      <c r="E1009" s="11" t="n">
        <v>385.5</v>
      </c>
      <c r="F1009" s="11" t="n">
        <v>387.75</v>
      </c>
      <c r="G1009" s="11" t="n">
        <v>0.58</v>
      </c>
      <c r="H1009" s="12" t="n">
        <v>13517154</v>
      </c>
      <c r="I1009" s="11" t="n">
        <v>521.65</v>
      </c>
      <c r="J1009" s="11" t="n">
        <v>70.83</v>
      </c>
    </row>
    <row r="1010">
      <c r="B1010" s="23" t="n">
        <v>46294</v>
      </c>
      <c r="C1010" s="24" t="n">
        <v>46295.16319444445</v>
      </c>
      <c r="D1010" s="10" t="inlineStr">
        <is>
          <t>ONGC</t>
        </is>
      </c>
      <c r="E1010" s="11" t="n">
        <v>230</v>
      </c>
      <c r="F1010" s="11" t="n">
        <v>230</v>
      </c>
      <c r="G1010" s="11" t="n">
        <v>0</v>
      </c>
      <c r="H1010" s="12" t="n">
        <v>13380638</v>
      </c>
      <c r="I1010" s="11" t="n">
        <v>307.74</v>
      </c>
      <c r="J1010" s="11" t="n">
        <v>66.98999999999999</v>
      </c>
    </row>
    <row r="1011">
      <c r="B1011" s="23" t="n">
        <v>46294</v>
      </c>
      <c r="C1011" s="24" t="n">
        <v>46295.16319444445</v>
      </c>
      <c r="D1011" s="10" t="inlineStr">
        <is>
          <t>MPIMANIPAL</t>
        </is>
      </c>
      <c r="E1011" s="11" t="n">
        <v>387.1</v>
      </c>
      <c r="F1011" s="11" t="n">
        <v>417.4</v>
      </c>
      <c r="G1011" s="11" t="n">
        <v>7.83</v>
      </c>
      <c r="H1011" s="12" t="n">
        <v>13139195</v>
      </c>
      <c r="I1011" s="11" t="n">
        <v>561.33</v>
      </c>
      <c r="J1011" s="11" t="n">
        <v>9.619999999999999</v>
      </c>
    </row>
    <row r="1012">
      <c r="B1012" s="23" t="n">
        <v>46294</v>
      </c>
      <c r="C1012" s="24" t="n">
        <v>46295.16319444445</v>
      </c>
      <c r="D1012" s="10" t="inlineStr">
        <is>
          <t>PFC</t>
        </is>
      </c>
      <c r="E1012" s="11" t="n">
        <v>330</v>
      </c>
      <c r="F1012" s="11" t="n">
        <v>324.1</v>
      </c>
      <c r="G1012" s="11" t="n">
        <v>-1.79</v>
      </c>
      <c r="H1012" s="12" t="n">
        <v>13111275</v>
      </c>
      <c r="I1012" s="11" t="n">
        <v>425.93</v>
      </c>
      <c r="J1012" s="11" t="n">
        <v>62.15</v>
      </c>
    </row>
    <row r="1013">
      <c r="B1013" s="23" t="n">
        <v>46294</v>
      </c>
      <c r="C1013" s="24" t="n">
        <v>46295.16319444445</v>
      </c>
      <c r="D1013" s="10" t="inlineStr">
        <is>
          <t>BHARATCOAL</t>
        </is>
      </c>
      <c r="E1013" s="11" t="n">
        <v>32.51</v>
      </c>
      <c r="F1013" s="11" t="n">
        <v>33.5</v>
      </c>
      <c r="G1013" s="11" t="n">
        <v>3.05</v>
      </c>
      <c r="H1013" s="12" t="n">
        <v>13101283</v>
      </c>
      <c r="I1013" s="11" t="n">
        <v>43.39</v>
      </c>
      <c r="J1013" s="11" t="n">
        <v>35.94</v>
      </c>
    </row>
    <row r="1014">
      <c r="B1014" s="23" t="n">
        <v>46294</v>
      </c>
      <c r="C1014" s="24" t="n">
        <v>46295.16319444445</v>
      </c>
      <c r="D1014" s="10" t="inlineStr">
        <is>
          <t>INFY</t>
        </is>
      </c>
      <c r="E1014" s="11" t="n">
        <v>1003.2</v>
      </c>
      <c r="F1014" s="11" t="n">
        <v>1015.4</v>
      </c>
      <c r="G1014" s="11" t="n">
        <v>1.22</v>
      </c>
      <c r="H1014" s="12" t="n">
        <v>12992711</v>
      </c>
      <c r="I1014" s="11" t="n">
        <v>1292.21</v>
      </c>
      <c r="J1014" s="11" t="n">
        <v>64.13</v>
      </c>
    </row>
    <row r="1015">
      <c r="B1015" s="23" t="n">
        <v>46294</v>
      </c>
      <c r="C1015" s="24" t="n">
        <v>46295.16319444445</v>
      </c>
      <c r="D1015" s="10" t="inlineStr">
        <is>
          <t>ABFRL</t>
        </is>
      </c>
      <c r="E1015" s="11" t="n">
        <v>47.59</v>
      </c>
      <c r="F1015" s="11" t="n">
        <v>46.24</v>
      </c>
      <c r="G1015" s="11" t="n">
        <v>-2.84</v>
      </c>
      <c r="H1015" s="12" t="n">
        <v>12856547</v>
      </c>
      <c r="I1015" s="11" t="n">
        <v>59.89</v>
      </c>
      <c r="J1015" s="11" t="n">
        <v>53.74</v>
      </c>
    </row>
    <row r="1016">
      <c r="B1016" s="23" t="n">
        <v>46294</v>
      </c>
      <c r="C1016" s="24" t="n">
        <v>46295.16319444445</v>
      </c>
      <c r="D1016" s="10" t="inlineStr">
        <is>
          <t>MOREPENLAB</t>
        </is>
      </c>
      <c r="E1016" s="11" t="n">
        <v>120.71</v>
      </c>
      <c r="F1016" s="11" t="n">
        <v>118.8</v>
      </c>
      <c r="G1016" s="11" t="n">
        <v>-1.58</v>
      </c>
      <c r="H1016" s="12" t="n">
        <v>12759041</v>
      </c>
      <c r="I1016" s="11" t="n">
        <v>152.7</v>
      </c>
      <c r="J1016" s="11" t="n">
        <v>33</v>
      </c>
    </row>
    <row r="1017">
      <c r="B1017" s="23" t="n">
        <v>46294</v>
      </c>
      <c r="C1017" s="24" t="n">
        <v>46295.16319444445</v>
      </c>
      <c r="D1017" s="10" t="inlineStr">
        <is>
          <t>DELTACORP</t>
        </is>
      </c>
      <c r="E1017" s="11" t="n">
        <v>72.2</v>
      </c>
      <c r="F1017" s="11" t="n">
        <v>78.69</v>
      </c>
      <c r="G1017" s="11" t="n">
        <v>8.99</v>
      </c>
      <c r="H1017" s="12" t="n">
        <v>12538926</v>
      </c>
      <c r="I1017" s="11" t="n">
        <v>95.48999999999999</v>
      </c>
      <c r="J1017" s="11" t="n">
        <v>28.17</v>
      </c>
    </row>
    <row r="1018">
      <c r="B1018" s="23" t="n">
        <v>46294</v>
      </c>
      <c r="C1018" s="24" t="n">
        <v>46295.16319444445</v>
      </c>
      <c r="D1018" s="10" t="inlineStr">
        <is>
          <t>HCC</t>
        </is>
      </c>
      <c r="E1018" s="11" t="n">
        <v>20.55</v>
      </c>
      <c r="F1018" s="11" t="n">
        <v>20.71</v>
      </c>
      <c r="G1018" s="11" t="n">
        <v>0.78</v>
      </c>
      <c r="H1018" s="12" t="n">
        <v>12456726</v>
      </c>
      <c r="I1018" s="11" t="n">
        <v>25.66</v>
      </c>
      <c r="J1018" s="11" t="n">
        <v>36.2</v>
      </c>
    </row>
    <row r="1019">
      <c r="B1019" s="23" t="n">
        <v>46294</v>
      </c>
      <c r="C1019" s="24" t="n">
        <v>46295.16319444445</v>
      </c>
      <c r="D1019" s="10" t="inlineStr">
        <is>
          <t>UJJIVANSFB</t>
        </is>
      </c>
      <c r="E1019" s="11" t="n">
        <v>63.09</v>
      </c>
      <c r="F1019" s="11" t="n">
        <v>65.26000000000001</v>
      </c>
      <c r="G1019" s="11" t="n">
        <v>3.44</v>
      </c>
      <c r="H1019" s="12" t="n">
        <v>12425218</v>
      </c>
      <c r="I1019" s="11" t="n">
        <v>80.26000000000001</v>
      </c>
      <c r="J1019" s="11" t="n">
        <v>47.29</v>
      </c>
    </row>
    <row r="1020">
      <c r="B1020" s="23" t="n">
        <v>46294</v>
      </c>
      <c r="C1020" s="24" t="n">
        <v>46295.16319444445</v>
      </c>
      <c r="D1020" s="10" t="inlineStr">
        <is>
          <t>GAIL</t>
        </is>
      </c>
      <c r="E1020" s="11" t="n">
        <v>172.45</v>
      </c>
      <c r="F1020" s="11" t="n">
        <v>170.04</v>
      </c>
      <c r="G1020" s="11" t="n">
        <v>-1.4</v>
      </c>
      <c r="H1020" s="12" t="n">
        <v>12119087</v>
      </c>
      <c r="I1020" s="11" t="n">
        <v>207.39</v>
      </c>
      <c r="J1020" s="11" t="n">
        <v>64.81</v>
      </c>
    </row>
    <row r="1021">
      <c r="B1021" s="23" t="n">
        <v>46294</v>
      </c>
      <c r="C1021" s="24" t="n">
        <v>46295.16319444445</v>
      </c>
      <c r="D1021" s="10" t="inlineStr">
        <is>
          <t>IBULLSLTD</t>
        </is>
      </c>
      <c r="E1021" s="11" t="n">
        <v>28.9</v>
      </c>
      <c r="F1021" s="11" t="n">
        <v>29.93</v>
      </c>
      <c r="G1021" s="11" t="n">
        <v>3.56</v>
      </c>
      <c r="H1021" s="12" t="n">
        <v>12006735</v>
      </c>
      <c r="I1021" s="11" t="n">
        <v>35.72</v>
      </c>
      <c r="J1021" s="11" t="n">
        <v>56.18</v>
      </c>
    </row>
    <row r="1022">
      <c r="B1022" s="23" t="n">
        <v>46294</v>
      </c>
      <c r="C1022" s="24" t="n">
        <v>46295.16319444445</v>
      </c>
      <c r="D1022" s="10" t="inlineStr">
        <is>
          <t>NTPC</t>
        </is>
      </c>
      <c r="E1022" s="11" t="n">
        <v>321.1</v>
      </c>
      <c r="F1022" s="11" t="n">
        <v>323.5</v>
      </c>
      <c r="G1022" s="11" t="n">
        <v>0.75</v>
      </c>
      <c r="H1022" s="12" t="n">
        <v>11956206</v>
      </c>
      <c r="I1022" s="11" t="n">
        <v>385.32</v>
      </c>
      <c r="J1022" s="11" t="n">
        <v>66.62</v>
      </c>
    </row>
    <row r="1023">
      <c r="B1023" s="23" t="n">
        <v>46294</v>
      </c>
      <c r="C1023" s="24" t="n">
        <v>46295.16319444445</v>
      </c>
      <c r="D1023" s="10" t="inlineStr">
        <is>
          <t>GLASSWALL</t>
        </is>
      </c>
      <c r="E1023" s="11" t="n">
        <v>270.32</v>
      </c>
      <c r="F1023" s="11" t="n">
        <v>286.55</v>
      </c>
      <c r="G1023" s="11" t="n">
        <v>6</v>
      </c>
      <c r="H1023" s="12" t="n">
        <v>11915458</v>
      </c>
      <c r="I1023" s="11" t="n">
        <v>332.27</v>
      </c>
      <c r="J1023" s="11" t="n">
        <v>14.67</v>
      </c>
    </row>
    <row r="1024">
      <c r="B1024" s="23" t="n">
        <v>46294</v>
      </c>
      <c r="C1024" s="24" t="n">
        <v>46295.16319444445</v>
      </c>
      <c r="D1024" s="10" t="inlineStr">
        <is>
          <t>GOLDCASE</t>
        </is>
      </c>
      <c r="E1024" s="11" t="n">
        <v>23.08</v>
      </c>
      <c r="F1024" s="11" t="n">
        <v>22.97</v>
      </c>
      <c r="G1024" s="11" t="n">
        <v>-0.48</v>
      </c>
      <c r="H1024" s="12" t="n">
        <v>11868737</v>
      </c>
      <c r="I1024" s="11" t="n">
        <v>27.27</v>
      </c>
      <c r="J1024" s="11" t="n">
        <v>52.36</v>
      </c>
    </row>
    <row r="1025">
      <c r="B1025" s="23" t="n">
        <v>46294</v>
      </c>
      <c r="C1025" s="24" t="n">
        <v>46295.16319444445</v>
      </c>
      <c r="D1025" s="10" t="inlineStr">
        <is>
          <t>TTML</t>
        </is>
      </c>
      <c r="E1025" s="11" t="n">
        <v>36.19</v>
      </c>
      <c r="F1025" s="11" t="n">
        <v>35.18</v>
      </c>
      <c r="G1025" s="11" t="n">
        <v>-2.79</v>
      </c>
      <c r="H1025" s="12" t="n">
        <v>11819456</v>
      </c>
      <c r="I1025" s="11" t="n">
        <v>40.87</v>
      </c>
      <c r="J1025" s="11" t="n">
        <v>8.140000000000001</v>
      </c>
    </row>
    <row r="1026">
      <c r="B1026" s="23" t="n">
        <v>46294</v>
      </c>
      <c r="C1026" s="24" t="n">
        <v>46295.16319444445</v>
      </c>
      <c r="D1026" s="10" t="inlineStr">
        <is>
          <t>RHETAN</t>
        </is>
      </c>
      <c r="E1026" s="11" t="n">
        <v>15.91</v>
      </c>
      <c r="F1026" s="11" t="n">
        <v>16.69</v>
      </c>
      <c r="G1026" s="11" t="n">
        <v>4.9</v>
      </c>
      <c r="H1026" s="12" t="n">
        <v>11749535</v>
      </c>
      <c r="I1026" s="11" t="n">
        <v>19.62</v>
      </c>
      <c r="J1026" s="11" t="n">
        <v>36.91</v>
      </c>
    </row>
    <row r="1027">
      <c r="B1027" s="23" t="n">
        <v>46294</v>
      </c>
      <c r="C1027" s="24" t="n">
        <v>46295.16319444445</v>
      </c>
      <c r="D1027" s="10" t="inlineStr">
        <is>
          <t>BAJAJHIND</t>
        </is>
      </c>
      <c r="E1027" s="11" t="n">
        <v>20.45</v>
      </c>
      <c r="F1027" s="11" t="n">
        <v>19.98</v>
      </c>
      <c r="G1027" s="11" t="n">
        <v>-2.3</v>
      </c>
      <c r="H1027" s="12" t="n">
        <v>11722083</v>
      </c>
      <c r="I1027" s="11" t="n">
        <v>23.53</v>
      </c>
      <c r="J1027" s="11" t="n">
        <v>22.09</v>
      </c>
    </row>
    <row r="1028">
      <c r="B1028" s="23" t="n">
        <v>46294</v>
      </c>
      <c r="C1028" s="24" t="n">
        <v>46295.16319444445</v>
      </c>
      <c r="D1028" s="10" t="inlineStr">
        <is>
          <t>CCAVENUE</t>
        </is>
      </c>
      <c r="E1028" s="11" t="n">
        <v>15.41</v>
      </c>
      <c r="F1028" s="11" t="n">
        <v>15.36</v>
      </c>
      <c r="G1028" s="11" t="n">
        <v>-0.32</v>
      </c>
      <c r="H1028" s="12" t="n">
        <v>11575582</v>
      </c>
      <c r="I1028" s="11" t="n">
        <v>17.67</v>
      </c>
      <c r="J1028" s="11" t="n">
        <v>33.02</v>
      </c>
    </row>
    <row r="1029">
      <c r="B1029" s="23" t="n">
        <v>46294</v>
      </c>
      <c r="C1029" s="24" t="n">
        <v>46295.16319444445</v>
      </c>
      <c r="D1029" s="10" t="inlineStr">
        <is>
          <t>AEQUS</t>
        </is>
      </c>
      <c r="E1029" s="11" t="n">
        <v>260.1</v>
      </c>
      <c r="F1029" s="11" t="n">
        <v>271.63</v>
      </c>
      <c r="G1029" s="11" t="n">
        <v>4.43</v>
      </c>
      <c r="H1029" s="12" t="n">
        <v>11417115</v>
      </c>
      <c r="I1029" s="11" t="n">
        <v>299.46</v>
      </c>
      <c r="J1029" s="11" t="n">
        <v>34.94</v>
      </c>
    </row>
    <row r="1030">
      <c r="B1030" s="23" t="n">
        <v>46294</v>
      </c>
      <c r="C1030" s="24" t="n">
        <v>46295.16319444445</v>
      </c>
      <c r="D1030" s="10" t="inlineStr">
        <is>
          <t>SAGILITY</t>
        </is>
      </c>
      <c r="E1030" s="11" t="n">
        <v>43.45</v>
      </c>
      <c r="F1030" s="11" t="n">
        <v>42.54</v>
      </c>
      <c r="G1030" s="11" t="n">
        <v>-2.09</v>
      </c>
      <c r="H1030" s="12" t="n">
        <v>11366184</v>
      </c>
      <c r="I1030" s="11" t="n">
        <v>48.38</v>
      </c>
      <c r="J1030" s="11" t="n">
        <v>44.78</v>
      </c>
    </row>
    <row r="1031">
      <c r="B1031" s="23" t="n">
        <v>46294</v>
      </c>
      <c r="C1031" s="24" t="n">
        <v>46295.16319444445</v>
      </c>
      <c r="D1031" s="10" t="inlineStr">
        <is>
          <t>NHPC</t>
        </is>
      </c>
      <c r="E1031" s="11" t="n">
        <v>74.5</v>
      </c>
      <c r="F1031" s="11" t="n">
        <v>73.31999999999999</v>
      </c>
      <c r="G1031" s="11" t="n">
        <v>-1.58</v>
      </c>
      <c r="H1031" s="12" t="n">
        <v>11242484</v>
      </c>
      <c r="I1031" s="11" t="n">
        <v>82.77</v>
      </c>
      <c r="J1031" s="11" t="n">
        <v>52.65</v>
      </c>
    </row>
    <row r="1032">
      <c r="B1032" s="23" t="n">
        <v>46294</v>
      </c>
      <c r="C1032" s="24" t="n">
        <v>46295.16319444445</v>
      </c>
      <c r="D1032" s="10" t="inlineStr">
        <is>
          <t>SEPC</t>
        </is>
      </c>
      <c r="E1032" s="11" t="n">
        <v>4.96</v>
      </c>
      <c r="F1032" s="11" t="n">
        <v>5.1</v>
      </c>
      <c r="G1032" s="11" t="n">
        <v>2.82</v>
      </c>
      <c r="H1032" s="12" t="n">
        <v>10955991</v>
      </c>
      <c r="I1032" s="11" t="n">
        <v>5.54</v>
      </c>
      <c r="J1032" s="11" t="n">
        <v>49.1</v>
      </c>
    </row>
    <row r="1033">
      <c r="B1033" s="23" t="n">
        <v>46294</v>
      </c>
      <c r="C1033" s="24" t="n">
        <v>46295.16319444445</v>
      </c>
      <c r="D1033" s="10" t="inlineStr">
        <is>
          <t>TATAPOWER</t>
        </is>
      </c>
      <c r="E1033" s="11" t="n">
        <v>361.9</v>
      </c>
      <c r="F1033" s="11" t="n">
        <v>359</v>
      </c>
      <c r="G1033" s="11" t="n">
        <v>-0.8</v>
      </c>
      <c r="H1033" s="12" t="n">
        <v>10743181</v>
      </c>
      <c r="I1033" s="11" t="n">
        <v>385.13</v>
      </c>
      <c r="J1033" s="11" t="n">
        <v>64.36</v>
      </c>
    </row>
    <row r="1034">
      <c r="B1034" s="23" t="n">
        <v>46294</v>
      </c>
      <c r="C1034" s="24" t="n">
        <v>46295.16319444445</v>
      </c>
      <c r="D1034" s="10" t="inlineStr">
        <is>
          <t>SJVN</t>
        </is>
      </c>
      <c r="E1034" s="11" t="n">
        <v>61.06</v>
      </c>
      <c r="F1034" s="11" t="n">
        <v>59.83</v>
      </c>
      <c r="G1034" s="11" t="n">
        <v>-2.01</v>
      </c>
      <c r="H1034" s="12" t="n">
        <v>10622257</v>
      </c>
      <c r="I1034" s="11" t="n">
        <v>63.69</v>
      </c>
      <c r="J1034" s="11" t="n">
        <v>56.96</v>
      </c>
    </row>
    <row r="1035">
      <c r="B1035" s="23" t="n">
        <v>46294</v>
      </c>
      <c r="C1035" s="24" t="n">
        <v>46295.16319444445</v>
      </c>
      <c r="D1035" s="10" t="inlineStr">
        <is>
          <t>SOUTHBANK</t>
        </is>
      </c>
      <c r="E1035" s="11" t="n">
        <v>48.64</v>
      </c>
      <c r="F1035" s="11" t="n">
        <v>48.71</v>
      </c>
      <c r="G1035" s="11" t="n">
        <v>0.14</v>
      </c>
      <c r="H1035" s="12" t="n">
        <v>10559473</v>
      </c>
      <c r="I1035" s="11" t="n">
        <v>51.29</v>
      </c>
      <c r="J1035" s="11" t="n">
        <v>35.19</v>
      </c>
    </row>
    <row r="1036">
      <c r="B1036" s="23" t="n">
        <v>46294</v>
      </c>
      <c r="C1036" s="24" t="n">
        <v>46295.16319444445</v>
      </c>
      <c r="D1036" s="10" t="inlineStr">
        <is>
          <t>AWL</t>
        </is>
      </c>
      <c r="E1036" s="11" t="n">
        <v>180.66</v>
      </c>
      <c r="F1036" s="11" t="n">
        <v>178.75</v>
      </c>
      <c r="G1036" s="11" t="n">
        <v>-1.06</v>
      </c>
      <c r="H1036" s="12" t="n">
        <v>10388939</v>
      </c>
      <c r="I1036" s="11" t="n">
        <v>184.5</v>
      </c>
      <c r="J1036" s="11" t="n">
        <v>55.54</v>
      </c>
    </row>
    <row r="1037">
      <c r="B1037" s="23" t="n">
        <v>46294</v>
      </c>
      <c r="C1037" s="24" t="n">
        <v>46295.16319444445</v>
      </c>
      <c r="D1037" s="10" t="inlineStr">
        <is>
          <t>MCLOUD</t>
        </is>
      </c>
      <c r="E1037" s="11" t="n">
        <v>23.95</v>
      </c>
      <c r="F1037" s="11" t="n">
        <v>25.12</v>
      </c>
      <c r="G1037" s="11" t="n">
        <v>4.89</v>
      </c>
      <c r="H1037" s="12" t="n">
        <v>10129306</v>
      </c>
      <c r="I1037" s="11" t="n">
        <v>25.66</v>
      </c>
      <c r="J1037" s="11" t="n">
        <v>11.34</v>
      </c>
    </row>
    <row r="1038">
      <c r="B1038" s="23" t="n">
        <v>46294</v>
      </c>
      <c r="C1038" s="24" t="n">
        <v>46295.16319444445</v>
      </c>
      <c r="D1038" s="10" t="inlineStr">
        <is>
          <t>IOC</t>
        </is>
      </c>
      <c r="E1038" s="11" t="n">
        <v>133.32</v>
      </c>
      <c r="F1038" s="11" t="n">
        <v>131.33</v>
      </c>
      <c r="G1038" s="11" t="n">
        <v>-1.49</v>
      </c>
      <c r="H1038" s="12" t="n">
        <v>10116269</v>
      </c>
      <c r="I1038" s="11" t="n">
        <v>134</v>
      </c>
      <c r="J1038" s="11" t="n">
        <v>54.73</v>
      </c>
    </row>
    <row r="1039">
      <c r="B1039" s="23" t="n">
        <v>46294</v>
      </c>
      <c r="C1039" s="24" t="n">
        <v>46295.16319444445</v>
      </c>
      <c r="D1039" s="10" t="inlineStr">
        <is>
          <t>GMRAIRPORT</t>
        </is>
      </c>
      <c r="E1039" s="11" t="n">
        <v>94.75</v>
      </c>
      <c r="F1039" s="11" t="n">
        <v>93.75</v>
      </c>
      <c r="G1039" s="11" t="n">
        <v>-1.06</v>
      </c>
      <c r="H1039" s="12" t="n">
        <v>10060323</v>
      </c>
      <c r="I1039" s="11" t="n">
        <v>94.63</v>
      </c>
      <c r="J1039" s="11" t="n">
        <v>58.95</v>
      </c>
    </row>
    <row r="1040">
      <c r="B1040" s="23" t="n">
        <v>46294</v>
      </c>
      <c r="C1040" s="24" t="n">
        <v>46295.16319444445</v>
      </c>
      <c r="D1040" s="10" t="inlineStr">
        <is>
          <t>JYOTISTRUC</t>
        </is>
      </c>
      <c r="E1040" s="11" t="n">
        <v>8.75</v>
      </c>
      <c r="F1040" s="11" t="n">
        <v>9.07</v>
      </c>
      <c r="G1040" s="11" t="n">
        <v>3.66</v>
      </c>
      <c r="H1040" s="12" t="n">
        <v>9980402</v>
      </c>
      <c r="I1040" s="11" t="n">
        <v>8.99</v>
      </c>
      <c r="J1040" s="11" t="n">
        <v>29.19</v>
      </c>
    </row>
    <row r="1041">
      <c r="B1041" s="23" t="n">
        <v>46294</v>
      </c>
      <c r="C1041" s="24" t="n">
        <v>46295.16319444445</v>
      </c>
      <c r="D1041" s="10" t="inlineStr">
        <is>
          <t>DAVANGERE</t>
        </is>
      </c>
      <c r="E1041" s="11" t="n">
        <v>2.48</v>
      </c>
      <c r="F1041" s="11" t="n">
        <v>2.34</v>
      </c>
      <c r="G1041" s="11" t="n">
        <v>-5.65</v>
      </c>
      <c r="H1041" s="12" t="n">
        <v>9874250</v>
      </c>
      <c r="I1041" s="11" t="n">
        <v>2.36</v>
      </c>
      <c r="J1041" s="11" t="n">
        <v>50.82</v>
      </c>
    </row>
    <row r="1042">
      <c r="B1042" s="23" t="n">
        <v>46294</v>
      </c>
      <c r="C1042" s="24" t="n">
        <v>46295.16319444445</v>
      </c>
      <c r="D1042" s="10" t="inlineStr">
        <is>
          <t>BHARTIARTL</t>
        </is>
      </c>
      <c r="E1042" s="11" t="n">
        <v>1771.4</v>
      </c>
      <c r="F1042" s="11" t="n">
        <v>1771.2</v>
      </c>
      <c r="G1042" s="11" t="n">
        <v>-0.01</v>
      </c>
      <c r="H1042" s="12" t="n">
        <v>9811381</v>
      </c>
      <c r="I1042" s="11" t="n">
        <v>1743.6</v>
      </c>
      <c r="J1042" s="11" t="n">
        <v>72.52</v>
      </c>
    </row>
    <row r="1043">
      <c r="B1043" s="23" t="n">
        <v>46294</v>
      </c>
      <c r="C1043" s="24" t="n">
        <v>46295.16319444445</v>
      </c>
      <c r="D1043" s="10" t="inlineStr">
        <is>
          <t>MANAPPURAM</t>
        </is>
      </c>
      <c r="E1043" s="11" t="n">
        <v>313</v>
      </c>
      <c r="F1043" s="11" t="n">
        <v>316.45</v>
      </c>
      <c r="G1043" s="11" t="n">
        <v>1.1</v>
      </c>
      <c r="H1043" s="12" t="n">
        <v>9763639</v>
      </c>
      <c r="I1043" s="11" t="n">
        <v>306.62</v>
      </c>
      <c r="J1043" s="11" t="n">
        <v>33.62</v>
      </c>
    </row>
    <row r="1044">
      <c r="B1044" s="23" t="n">
        <v>46294</v>
      </c>
      <c r="C1044" s="24" t="n">
        <v>46295.16319444445</v>
      </c>
      <c r="D1044" s="10" t="inlineStr">
        <is>
          <t>LICI</t>
        </is>
      </c>
      <c r="E1044" s="11" t="n">
        <v>400.65</v>
      </c>
      <c r="F1044" s="11" t="n">
        <v>390</v>
      </c>
      <c r="G1044" s="11" t="n">
        <v>-2.66</v>
      </c>
      <c r="H1044" s="12" t="n">
        <v>9662972</v>
      </c>
      <c r="I1044" s="11" t="n">
        <v>383.4</v>
      </c>
      <c r="J1044" s="11" t="n">
        <v>71.04000000000001</v>
      </c>
    </row>
    <row r="1045">
      <c r="B1045" s="23" t="n">
        <v>46294</v>
      </c>
      <c r="C1045" s="24" t="n">
        <v>46295.16319444445</v>
      </c>
      <c r="D1045" s="10" t="inlineStr">
        <is>
          <t>FEDERALBNK</t>
        </is>
      </c>
      <c r="E1045" s="11" t="n">
        <v>325</v>
      </c>
      <c r="F1045" s="11" t="n">
        <v>320.2</v>
      </c>
      <c r="G1045" s="11" t="n">
        <v>-1.48</v>
      </c>
      <c r="H1045" s="12" t="n">
        <v>9570469</v>
      </c>
      <c r="I1045" s="11" t="n">
        <v>309.28</v>
      </c>
      <c r="J1045" s="11" t="n">
        <v>62.15</v>
      </c>
    </row>
    <row r="1046">
      <c r="B1046" s="23" t="n">
        <v>46294</v>
      </c>
      <c r="C1046" s="24" t="n">
        <v>46295.16319444445</v>
      </c>
      <c r="D1046" s="10" t="inlineStr">
        <is>
          <t>AHCL</t>
        </is>
      </c>
      <c r="E1046" s="11" t="n">
        <v>34.66</v>
      </c>
      <c r="F1046" s="11" t="n">
        <v>36.39</v>
      </c>
      <c r="G1046" s="11" t="n">
        <v>4.99</v>
      </c>
      <c r="H1046" s="12" t="n">
        <v>9537815</v>
      </c>
      <c r="I1046" s="11" t="n">
        <v>34.69</v>
      </c>
      <c r="J1046" s="11" t="n">
        <v>62.06</v>
      </c>
    </row>
    <row r="1047">
      <c r="B1047" s="23" t="n">
        <v>46294</v>
      </c>
      <c r="C1047" s="24" t="n">
        <v>46295.16319444445</v>
      </c>
      <c r="D1047" s="10" t="inlineStr">
        <is>
          <t>BANDHANBNK</t>
        </is>
      </c>
      <c r="E1047" s="11" t="n">
        <v>181</v>
      </c>
      <c r="F1047" s="11" t="n">
        <v>185.31</v>
      </c>
      <c r="G1047" s="11" t="n">
        <v>2.38</v>
      </c>
      <c r="H1047" s="12" t="n">
        <v>9533177</v>
      </c>
      <c r="I1047" s="11" t="n">
        <v>173.79</v>
      </c>
      <c r="J1047" s="11" t="n">
        <v>43.64</v>
      </c>
    </row>
    <row r="1048">
      <c r="B1048" s="23" t="n">
        <v>46294</v>
      </c>
      <c r="C1048" s="24" t="n">
        <v>46295.16319444445</v>
      </c>
      <c r="D1048" s="10" t="inlineStr">
        <is>
          <t>VEDL</t>
        </is>
      </c>
      <c r="E1048" s="11" t="n">
        <v>259</v>
      </c>
      <c r="F1048" s="11" t="n">
        <v>260</v>
      </c>
      <c r="G1048" s="11" t="n">
        <v>0.39</v>
      </c>
      <c r="H1048" s="12" t="n">
        <v>9517563</v>
      </c>
      <c r="I1048" s="11" t="n">
        <v>245.93</v>
      </c>
      <c r="J1048" s="11" t="n">
        <v>57.17</v>
      </c>
    </row>
    <row r="1049">
      <c r="B1049" s="23" t="n">
        <v>46294</v>
      </c>
      <c r="C1049" s="24" t="n">
        <v>46295.16319444445</v>
      </c>
      <c r="D1049" s="10" t="inlineStr">
        <is>
          <t>ITBEES</t>
        </is>
      </c>
      <c r="E1049" s="11" t="n">
        <v>31.23</v>
      </c>
      <c r="F1049" s="11" t="n">
        <v>30.8</v>
      </c>
      <c r="G1049" s="11" t="n">
        <v>-1.38</v>
      </c>
      <c r="H1049" s="12" t="n">
        <v>9287804</v>
      </c>
      <c r="I1049" s="11" t="n">
        <v>28.73</v>
      </c>
      <c r="J1049" s="11" t="n">
        <v>52.13</v>
      </c>
    </row>
    <row r="1050">
      <c r="B1050" s="23" t="n">
        <v>46294</v>
      </c>
      <c r="C1050" s="24" t="n">
        <v>46295.16319444445</v>
      </c>
      <c r="D1050" s="10" t="inlineStr">
        <is>
          <t>HINDCOPPER</t>
        </is>
      </c>
      <c r="E1050" s="11" t="n">
        <v>479.6</v>
      </c>
      <c r="F1050" s="11" t="n">
        <v>474.35</v>
      </c>
      <c r="G1050" s="11" t="n">
        <v>-1.09</v>
      </c>
      <c r="H1050" s="12" t="n">
        <v>9198111</v>
      </c>
      <c r="I1050" s="11" t="n">
        <v>436.56</v>
      </c>
      <c r="J1050" s="11" t="n">
        <v>54.88</v>
      </c>
    </row>
    <row r="1051">
      <c r="B1051" s="23" t="n">
        <v>46294</v>
      </c>
      <c r="C1051" s="24" t="n">
        <v>46295.16319444445</v>
      </c>
      <c r="D1051" s="10" t="inlineStr">
        <is>
          <t>BANKINDIA</t>
        </is>
      </c>
      <c r="E1051" s="11" t="n">
        <v>129.99</v>
      </c>
      <c r="F1051" s="11" t="n">
        <v>130.11</v>
      </c>
      <c r="G1051" s="11" t="n">
        <v>0.09</v>
      </c>
      <c r="H1051" s="12" t="n">
        <v>9187360</v>
      </c>
      <c r="I1051" s="11" t="n">
        <v>119.97</v>
      </c>
      <c r="J1051" s="11" t="n">
        <v>45.83</v>
      </c>
    </row>
    <row r="1052">
      <c r="B1052" s="23" t="n">
        <v>46294</v>
      </c>
      <c r="C1052" s="24" t="n">
        <v>46295.16319444445</v>
      </c>
      <c r="D1052" s="10" t="inlineStr">
        <is>
          <t>KALYANKJIL</t>
        </is>
      </c>
      <c r="E1052" s="11" t="n">
        <v>564</v>
      </c>
      <c r="F1052" s="11" t="n">
        <v>568.85</v>
      </c>
      <c r="G1052" s="11" t="n">
        <v>0.86</v>
      </c>
      <c r="H1052" s="12" t="n">
        <v>9165283</v>
      </c>
      <c r="I1052" s="11" t="n">
        <v>523.76</v>
      </c>
      <c r="J1052" s="11" t="n">
        <v>19.05</v>
      </c>
    </row>
    <row r="1053">
      <c r="B1053" s="23" t="n">
        <v>46294</v>
      </c>
      <c r="C1053" s="24" t="n">
        <v>46295.16319444445</v>
      </c>
      <c r="D1053" s="10" t="inlineStr">
        <is>
          <t>SHUKRAPHAR</t>
        </is>
      </c>
      <c r="E1053" s="11" t="n">
        <v>59.43</v>
      </c>
      <c r="F1053" s="11" t="n">
        <v>60.3</v>
      </c>
      <c r="G1053" s="11" t="n">
        <v>1.46</v>
      </c>
      <c r="H1053" s="12" t="n">
        <v>8970388</v>
      </c>
      <c r="I1053" s="11" t="n">
        <v>54.28</v>
      </c>
      <c r="J1053" s="11" t="n">
        <v>16.55</v>
      </c>
    </row>
    <row r="1054">
      <c r="B1054" s="23" t="n">
        <v>46294</v>
      </c>
      <c r="C1054" s="24" t="n">
        <v>46295.16319444445</v>
      </c>
      <c r="D1054" s="10" t="inlineStr">
        <is>
          <t>INDUSTOWER</t>
        </is>
      </c>
      <c r="E1054" s="11" t="n">
        <v>360</v>
      </c>
      <c r="F1054" s="11" t="n">
        <v>367.55</v>
      </c>
      <c r="G1054" s="11" t="n">
        <v>2.1</v>
      </c>
      <c r="H1054" s="12" t="n">
        <v>8836110</v>
      </c>
      <c r="I1054" s="11" t="n">
        <v>325.64</v>
      </c>
      <c r="J1054" s="11" t="n">
        <v>49.17</v>
      </c>
    </row>
    <row r="1055">
      <c r="B1055" s="23" t="n">
        <v>46294</v>
      </c>
      <c r="C1055" s="24" t="n">
        <v>46295.16319444445</v>
      </c>
      <c r="D1055" s="10" t="inlineStr">
        <is>
          <t>NIVABUPA</t>
        </is>
      </c>
      <c r="E1055" s="11" t="n">
        <v>75.73</v>
      </c>
      <c r="F1055" s="11" t="n">
        <v>73.28</v>
      </c>
      <c r="G1055" s="11" t="n">
        <v>-3.24</v>
      </c>
      <c r="H1055" s="12" t="n">
        <v>8812877</v>
      </c>
      <c r="I1055" s="11" t="n">
        <v>64.62</v>
      </c>
      <c r="J1055" s="11" t="n">
        <v>61.36</v>
      </c>
    </row>
    <row r="1056">
      <c r="B1056" s="23" t="n">
        <v>46294</v>
      </c>
      <c r="C1056" s="24" t="n">
        <v>46295.16319444445</v>
      </c>
      <c r="D1056" s="10" t="inlineStr">
        <is>
          <t>UNITDSPR</t>
        </is>
      </c>
      <c r="E1056" s="11" t="n">
        <v>1415.4</v>
      </c>
      <c r="F1056" s="11" t="n">
        <v>1363</v>
      </c>
      <c r="G1056" s="11" t="n">
        <v>-3.7</v>
      </c>
      <c r="H1056" s="12" t="n">
        <v>8761343</v>
      </c>
      <c r="I1056" s="11" t="n">
        <v>1198.08</v>
      </c>
      <c r="J1056" s="11" t="n">
        <v>79.25</v>
      </c>
    </row>
    <row r="1057">
      <c r="B1057" s="23" t="n">
        <v>46294</v>
      </c>
      <c r="C1057" s="24" t="n">
        <v>46295.16319444445</v>
      </c>
      <c r="D1057" s="10" t="inlineStr">
        <is>
          <t>SAMBHV</t>
        </is>
      </c>
      <c r="E1057" s="11" t="n">
        <v>154</v>
      </c>
      <c r="F1057" s="11" t="n">
        <v>162.24</v>
      </c>
      <c r="G1057" s="11" t="n">
        <v>5.35</v>
      </c>
      <c r="H1057" s="12" t="n">
        <v>8688235</v>
      </c>
      <c r="I1057" s="11" t="n">
        <v>139.42</v>
      </c>
      <c r="J1057" s="11" t="n">
        <v>27.57</v>
      </c>
    </row>
    <row r="1058">
      <c r="B1058" s="23" t="n">
        <v>46294</v>
      </c>
      <c r="C1058" s="24" t="n">
        <v>46295.16319444445</v>
      </c>
      <c r="D1058" s="10" t="inlineStr">
        <is>
          <t>IREDA</t>
        </is>
      </c>
      <c r="E1058" s="11" t="n">
        <v>114.82</v>
      </c>
      <c r="F1058" s="11" t="n">
        <v>111</v>
      </c>
      <c r="G1058" s="11" t="n">
        <v>-3.33</v>
      </c>
      <c r="H1058" s="12" t="n">
        <v>8686276</v>
      </c>
      <c r="I1058" s="11" t="n">
        <v>98.73</v>
      </c>
      <c r="J1058" s="11" t="n">
        <v>21.18</v>
      </c>
    </row>
    <row r="1059">
      <c r="B1059" s="23" t="n">
        <v>46294</v>
      </c>
      <c r="C1059" s="24" t="n">
        <v>46295.16319444445</v>
      </c>
      <c r="D1059" s="10" t="inlineStr">
        <is>
          <t>BAJFINANCE</t>
        </is>
      </c>
      <c r="E1059" s="11" t="n">
        <v>985</v>
      </c>
      <c r="F1059" s="11" t="n">
        <v>973.8</v>
      </c>
      <c r="G1059" s="11" t="n">
        <v>-1.14</v>
      </c>
      <c r="H1059" s="12" t="n">
        <v>8612123</v>
      </c>
      <c r="I1059" s="11" t="n">
        <v>835.25</v>
      </c>
      <c r="J1059" s="11" t="n">
        <v>67.76000000000001</v>
      </c>
    </row>
    <row r="1060">
      <c r="B1060" s="23" t="n">
        <v>46294</v>
      </c>
      <c r="C1060" s="24" t="n">
        <v>46295.16319444445</v>
      </c>
      <c r="D1060" s="10" t="inlineStr">
        <is>
          <t>NBCC</t>
        </is>
      </c>
      <c r="E1060" s="11" t="n">
        <v>80.20999999999999</v>
      </c>
      <c r="F1060" s="11" t="n">
        <v>78.01000000000001</v>
      </c>
      <c r="G1060" s="11" t="n">
        <v>-2.74</v>
      </c>
      <c r="H1060" s="12" t="n">
        <v>8592936</v>
      </c>
      <c r="I1060" s="11" t="n">
        <v>68.34999999999999</v>
      </c>
      <c r="J1060" s="11" t="n">
        <v>39.16</v>
      </c>
    </row>
    <row r="1061">
      <c r="B1061" s="23" t="n">
        <v>46294</v>
      </c>
      <c r="C1061" s="24" t="n">
        <v>46295.16319444445</v>
      </c>
      <c r="D1061" s="10" t="inlineStr">
        <is>
          <t>PAISALO</t>
        </is>
      </c>
      <c r="E1061" s="11" t="n">
        <v>79.59999999999999</v>
      </c>
      <c r="F1061" s="11" t="n">
        <v>78.59</v>
      </c>
      <c r="G1061" s="11" t="n">
        <v>-1.27</v>
      </c>
      <c r="H1061" s="12" t="n">
        <v>8530685</v>
      </c>
      <c r="I1061" s="11" t="n">
        <v>67.17</v>
      </c>
      <c r="J1061" s="11" t="n">
        <v>35.91</v>
      </c>
    </row>
    <row r="1062">
      <c r="B1062" s="23" t="n">
        <v>46294</v>
      </c>
      <c r="C1062" s="24" t="n">
        <v>46295.16319444445</v>
      </c>
      <c r="D1062" s="10" t="inlineStr">
        <is>
          <t>HDFCGOLD</t>
        </is>
      </c>
      <c r="E1062" s="11" t="n">
        <v>125.41</v>
      </c>
      <c r="F1062" s="11" t="n">
        <v>124.76</v>
      </c>
      <c r="G1062" s="11" t="n">
        <v>-0.52</v>
      </c>
      <c r="H1062" s="12" t="n">
        <v>8470158</v>
      </c>
      <c r="I1062" s="11" t="n">
        <v>105.57</v>
      </c>
      <c r="J1062" s="11" t="n">
        <v>73.09</v>
      </c>
    </row>
    <row r="1063">
      <c r="B1063" s="23" t="n">
        <v>46294</v>
      </c>
      <c r="C1063" s="24" t="n">
        <v>46295.16319444445</v>
      </c>
      <c r="D1063" s="10" t="inlineStr">
        <is>
          <t>VBL</t>
        </is>
      </c>
      <c r="E1063" s="11" t="n">
        <v>430</v>
      </c>
      <c r="F1063" s="11" t="n">
        <v>430</v>
      </c>
      <c r="G1063" s="11" t="n">
        <v>0</v>
      </c>
      <c r="H1063" s="12" t="n">
        <v>8308533</v>
      </c>
      <c r="I1063" s="11" t="n">
        <v>357.46</v>
      </c>
      <c r="J1063" s="11" t="n">
        <v>60.7</v>
      </c>
    </row>
    <row r="1064">
      <c r="B1064" s="23" t="n">
        <v>46294</v>
      </c>
      <c r="C1064" s="24" t="n">
        <v>46295.16319444445</v>
      </c>
      <c r="D1064" s="10" t="inlineStr">
        <is>
          <t>INOXWIND</t>
        </is>
      </c>
      <c r="E1064" s="11" t="n">
        <v>72</v>
      </c>
      <c r="F1064" s="11" t="n">
        <v>71.5</v>
      </c>
      <c r="G1064" s="11" t="n">
        <v>-0.6899999999999999</v>
      </c>
      <c r="H1064" s="12" t="n">
        <v>8301480</v>
      </c>
      <c r="I1064" s="11" t="n">
        <v>59.71</v>
      </c>
      <c r="J1064" s="11" t="n">
        <v>33.94</v>
      </c>
    </row>
    <row r="1065">
      <c r="B1065" s="23" t="n">
        <v>46294</v>
      </c>
      <c r="C1065" s="24" t="n">
        <v>46295.16319444445</v>
      </c>
      <c r="D1065" s="10" t="inlineStr">
        <is>
          <t>SUBEXLTD</t>
        </is>
      </c>
      <c r="E1065" s="11" t="n">
        <v>20.33</v>
      </c>
      <c r="F1065" s="11" t="n">
        <v>20.35</v>
      </c>
      <c r="G1065" s="11" t="n">
        <v>0.1</v>
      </c>
      <c r="H1065" s="12" t="n">
        <v>8281592</v>
      </c>
      <c r="I1065" s="11" t="n">
        <v>16.72</v>
      </c>
      <c r="J1065" s="11" t="n">
        <v>31.07</v>
      </c>
    </row>
    <row r="1066">
      <c r="B1066" s="23" t="n">
        <v>46294</v>
      </c>
      <c r="C1066" s="24" t="n">
        <v>46295.16319444445</v>
      </c>
      <c r="D1066" s="10" t="inlineStr">
        <is>
          <t>FIRSTCRY</t>
        </is>
      </c>
      <c r="E1066" s="11" t="n">
        <v>184.72</v>
      </c>
      <c r="F1066" s="11" t="n">
        <v>184.37</v>
      </c>
      <c r="G1066" s="11" t="n">
        <v>-0.19</v>
      </c>
      <c r="H1066" s="12" t="n">
        <v>8233520</v>
      </c>
      <c r="I1066" s="11" t="n">
        <v>152.66</v>
      </c>
      <c r="J1066" s="11" t="n">
        <v>18.17</v>
      </c>
    </row>
    <row r="1067">
      <c r="B1067" s="23" t="n">
        <v>46294</v>
      </c>
      <c r="C1067" s="24" t="n">
        <v>46295.16319444445</v>
      </c>
      <c r="D1067" s="10" t="inlineStr">
        <is>
          <t>MSUMI</t>
        </is>
      </c>
      <c r="E1067" s="11" t="n">
        <v>34.8</v>
      </c>
      <c r="F1067" s="11" t="n">
        <v>34.36</v>
      </c>
      <c r="G1067" s="11" t="n">
        <v>-1.26</v>
      </c>
      <c r="H1067" s="12" t="n">
        <v>8000741</v>
      </c>
      <c r="I1067" s="11" t="n">
        <v>27.55</v>
      </c>
      <c r="J1067" s="11" t="n">
        <v>47.1</v>
      </c>
    </row>
    <row r="1068">
      <c r="B1068" s="23" t="n">
        <v>46294</v>
      </c>
      <c r="C1068" s="24" t="n">
        <v>46295.16319444445</v>
      </c>
      <c r="D1068" s="10" t="inlineStr">
        <is>
          <t>BLUECLOUDS</t>
        </is>
      </c>
      <c r="E1068" s="11" t="n">
        <v>21.71</v>
      </c>
      <c r="F1068" s="11" t="n">
        <v>20.23</v>
      </c>
      <c r="G1068" s="11" t="n">
        <v>-6.82</v>
      </c>
      <c r="H1068" s="12" t="n">
        <v>7984831</v>
      </c>
      <c r="I1068" s="11" t="n">
        <v>16.28</v>
      </c>
      <c r="J1068" s="11" t="n">
        <v>29.64</v>
      </c>
    </row>
    <row r="1069">
      <c r="B1069" s="23" t="n">
        <v>46294</v>
      </c>
      <c r="C1069" s="24" t="n">
        <v>46295.16319444445</v>
      </c>
      <c r="D1069" s="10" t="inlineStr">
        <is>
          <t>LODHA</t>
        </is>
      </c>
      <c r="E1069" s="11" t="n">
        <v>1117.1</v>
      </c>
      <c r="F1069" s="11" t="n">
        <v>1106.6</v>
      </c>
      <c r="G1069" s="11" t="n">
        <v>-0.9399999999999999</v>
      </c>
      <c r="H1069" s="12" t="n">
        <v>7960815</v>
      </c>
      <c r="I1069" s="11" t="n">
        <v>884.24</v>
      </c>
      <c r="J1069" s="11" t="n">
        <v>78.5</v>
      </c>
    </row>
    <row r="1070">
      <c r="B1070" s="23" t="n">
        <v>46294</v>
      </c>
      <c r="C1070" s="24" t="n">
        <v>46295.16319444445</v>
      </c>
      <c r="D1070" s="10" t="inlineStr">
        <is>
          <t>HDFCLIFE</t>
        </is>
      </c>
      <c r="E1070" s="11" t="n">
        <v>531.6</v>
      </c>
      <c r="F1070" s="11" t="n">
        <v>523.55</v>
      </c>
      <c r="G1070" s="11" t="n">
        <v>-1.51</v>
      </c>
      <c r="H1070" s="12" t="n">
        <v>7693601</v>
      </c>
      <c r="I1070" s="11" t="n">
        <v>402.33</v>
      </c>
      <c r="J1070" s="11" t="n">
        <v>65.61</v>
      </c>
    </row>
    <row r="1071">
      <c r="B1071" s="23" t="n">
        <v>46294</v>
      </c>
      <c r="C1071" s="24" t="n">
        <v>46295.16319444445</v>
      </c>
      <c r="D1071" s="10" t="inlineStr">
        <is>
          <t>IDBI</t>
        </is>
      </c>
      <c r="E1071" s="11" t="n">
        <v>84.39</v>
      </c>
      <c r="F1071" s="11" t="n">
        <v>83.31999999999999</v>
      </c>
      <c r="G1071" s="11" t="n">
        <v>-1.27</v>
      </c>
      <c r="H1071" s="12" t="n">
        <v>7662555</v>
      </c>
      <c r="I1071" s="11" t="n">
        <v>64.06</v>
      </c>
      <c r="J1071" s="11" t="n">
        <v>39.9</v>
      </c>
    </row>
    <row r="1072">
      <c r="B1072" s="23" t="n">
        <v>46294</v>
      </c>
      <c r="C1072" s="24" t="n">
        <v>46295.16319444445</v>
      </c>
      <c r="D1072" s="10" t="inlineStr">
        <is>
          <t>RENUKA</t>
        </is>
      </c>
      <c r="E1072" s="11" t="n">
        <v>22.91</v>
      </c>
      <c r="F1072" s="11" t="n">
        <v>22.54</v>
      </c>
      <c r="G1072" s="11" t="n">
        <v>-1.62</v>
      </c>
      <c r="H1072" s="12" t="n">
        <v>7648950</v>
      </c>
      <c r="I1072" s="11" t="n">
        <v>17.27</v>
      </c>
      <c r="J1072" s="11" t="n">
        <v>25.39</v>
      </c>
    </row>
    <row r="1073">
      <c r="B1073" s="23" t="n">
        <v>46294</v>
      </c>
      <c r="C1073" s="24" t="n">
        <v>46295.16319444445</v>
      </c>
      <c r="D1073" s="10" t="inlineStr">
        <is>
          <t>TDPOWERSYS</t>
        </is>
      </c>
      <c r="E1073" s="11" t="n">
        <v>722</v>
      </c>
      <c r="F1073" s="11" t="n">
        <v>777.35</v>
      </c>
      <c r="G1073" s="11" t="n">
        <v>7.67</v>
      </c>
      <c r="H1073" s="12" t="n">
        <v>7602887</v>
      </c>
      <c r="I1073" s="11" t="n">
        <v>579.34</v>
      </c>
      <c r="J1073" s="11" t="n">
        <v>63.82</v>
      </c>
    </row>
    <row r="1074">
      <c r="B1074" s="23" t="n">
        <v>46294</v>
      </c>
      <c r="C1074" s="24" t="n">
        <v>46295.16319444445</v>
      </c>
      <c r="D1074" s="10" t="inlineStr">
        <is>
          <t>GOLDADD</t>
        </is>
      </c>
      <c r="E1074" s="11" t="n">
        <v>14.24</v>
      </c>
      <c r="F1074" s="11" t="n">
        <v>14.16</v>
      </c>
      <c r="G1074" s="11" t="n">
        <v>-0.5600000000000001</v>
      </c>
      <c r="H1074" s="12" t="n">
        <v>7563524</v>
      </c>
      <c r="I1074" s="11" t="n">
        <v>10.7</v>
      </c>
      <c r="J1074" s="11" t="n">
        <v>68.05</v>
      </c>
    </row>
    <row r="1075">
      <c r="B1075" s="23" t="n">
        <v>46294</v>
      </c>
      <c r="C1075" s="24" t="n">
        <v>46295.16319444445</v>
      </c>
      <c r="D1075" s="10" t="inlineStr">
        <is>
          <t>COALINDIA</t>
        </is>
      </c>
      <c r="E1075" s="11" t="n">
        <v>422.5</v>
      </c>
      <c r="F1075" s="11" t="n">
        <v>425</v>
      </c>
      <c r="G1075" s="11" t="n">
        <v>0.59</v>
      </c>
      <c r="H1075" s="12" t="n">
        <v>7457218</v>
      </c>
      <c r="I1075" s="11" t="n">
        <v>316.32</v>
      </c>
      <c r="J1075" s="11" t="n">
        <v>64.84999999999999</v>
      </c>
    </row>
    <row r="1076">
      <c r="B1076" s="23" t="n">
        <v>46294</v>
      </c>
      <c r="C1076" s="24" t="n">
        <v>46295.16319444445</v>
      </c>
      <c r="D1076" s="10" t="inlineStr">
        <is>
          <t>ELLEN</t>
        </is>
      </c>
      <c r="E1076" s="11" t="n">
        <v>359.05</v>
      </c>
      <c r="F1076" s="11" t="n">
        <v>369.35</v>
      </c>
      <c r="G1076" s="11" t="n">
        <v>2.87</v>
      </c>
      <c r="H1076" s="12" t="n">
        <v>7447433</v>
      </c>
      <c r="I1076" s="11" t="n">
        <v>277.14</v>
      </c>
      <c r="J1076" s="11" t="n">
        <v>41.44</v>
      </c>
    </row>
    <row r="1077">
      <c r="B1077" s="23" t="n">
        <v>46294</v>
      </c>
      <c r="C1077" s="24" t="n">
        <v>46295.16319444445</v>
      </c>
      <c r="D1077" s="10" t="inlineStr">
        <is>
          <t>EASEMYTRIP</t>
        </is>
      </c>
      <c r="E1077" s="11" t="n">
        <v>5.97</v>
      </c>
      <c r="F1077" s="11" t="n">
        <v>5.88</v>
      </c>
      <c r="G1077" s="11" t="n">
        <v>-1.51</v>
      </c>
      <c r="H1077" s="12" t="n">
        <v>7428490</v>
      </c>
      <c r="I1077" s="11" t="n">
        <v>4.37</v>
      </c>
      <c r="J1077" s="11" t="n">
        <v>39.66</v>
      </c>
    </row>
    <row r="1078">
      <c r="B1078" s="23" t="n">
        <v>46294</v>
      </c>
      <c r="C1078" s="24" t="n">
        <v>46295.16319444445</v>
      </c>
      <c r="D1078" s="10" t="inlineStr">
        <is>
          <t>ONEPOINT</t>
        </is>
      </c>
      <c r="E1078" s="11" t="n">
        <v>69.43000000000001</v>
      </c>
      <c r="F1078" s="11" t="n">
        <v>71.62</v>
      </c>
      <c r="G1078" s="11" t="n">
        <v>3.15</v>
      </c>
      <c r="H1078" s="12" t="n">
        <v>7409814</v>
      </c>
      <c r="I1078" s="11" t="n">
        <v>53.44</v>
      </c>
      <c r="J1078" s="11" t="n">
        <v>32.02</v>
      </c>
    </row>
    <row r="1079">
      <c r="B1079" s="23" t="n">
        <v>46294</v>
      </c>
      <c r="C1079" s="24" t="n">
        <v>46295.16319444445</v>
      </c>
      <c r="D1079" s="10" t="inlineStr">
        <is>
          <t>IEX</t>
        </is>
      </c>
      <c r="E1079" s="11" t="n">
        <v>111.35</v>
      </c>
      <c r="F1079" s="11" t="n">
        <v>106.39</v>
      </c>
      <c r="G1079" s="11" t="n">
        <v>-4.45</v>
      </c>
      <c r="H1079" s="12" t="n">
        <v>7359823</v>
      </c>
      <c r="I1079" s="11" t="n">
        <v>79.67</v>
      </c>
      <c r="J1079" s="11" t="n">
        <v>51.03</v>
      </c>
    </row>
    <row r="1080">
      <c r="B1080" s="23" t="n">
        <v>46294</v>
      </c>
      <c r="C1080" s="24" t="n">
        <v>46295.16319444445</v>
      </c>
      <c r="D1080" s="10" t="inlineStr">
        <is>
          <t>RVNL</t>
        </is>
      </c>
      <c r="E1080" s="11" t="n">
        <v>202.75</v>
      </c>
      <c r="F1080" s="11" t="n">
        <v>197.9</v>
      </c>
      <c r="G1080" s="11" t="n">
        <v>-2.39</v>
      </c>
      <c r="H1080" s="12" t="n">
        <v>7345733</v>
      </c>
      <c r="I1080" s="11" t="n">
        <v>145.72</v>
      </c>
      <c r="J1080" s="11" t="n">
        <v>21.44</v>
      </c>
    </row>
    <row r="1081">
      <c r="B1081" s="23" t="n">
        <v>46294</v>
      </c>
      <c r="C1081" s="24" t="n">
        <v>46295.16319444445</v>
      </c>
      <c r="D1081" s="10" t="inlineStr">
        <is>
          <t>NATIONALUM</t>
        </is>
      </c>
      <c r="E1081" s="11" t="n">
        <v>349</v>
      </c>
      <c r="F1081" s="11" t="n">
        <v>346.65</v>
      </c>
      <c r="G1081" s="11" t="n">
        <v>-0.67</v>
      </c>
      <c r="H1081" s="12" t="n">
        <v>7334608</v>
      </c>
      <c r="I1081" s="11" t="n">
        <v>252.91</v>
      </c>
      <c r="J1081" s="11" t="n">
        <v>54.12</v>
      </c>
    </row>
    <row r="1082">
      <c r="B1082" s="23" t="n">
        <v>46294</v>
      </c>
      <c r="C1082" s="24" t="n">
        <v>46295.16319444445</v>
      </c>
      <c r="D1082" s="10" t="inlineStr">
        <is>
          <t>AXISBANK</t>
        </is>
      </c>
      <c r="E1082" s="11" t="n">
        <v>1209.9</v>
      </c>
      <c r="F1082" s="11" t="n">
        <v>1212.1</v>
      </c>
      <c r="G1082" s="11" t="n">
        <v>0.18</v>
      </c>
      <c r="H1082" s="12" t="n">
        <v>7260302</v>
      </c>
      <c r="I1082" s="11" t="n">
        <v>873.7</v>
      </c>
      <c r="J1082" s="11" t="n">
        <v>64.63</v>
      </c>
    </row>
    <row r="1083">
      <c r="B1083" s="23" t="n">
        <v>46294</v>
      </c>
      <c r="C1083" s="24" t="n">
        <v>46295.16319444445</v>
      </c>
      <c r="D1083" s="10" t="inlineStr">
        <is>
          <t>BANKBARODA</t>
        </is>
      </c>
      <c r="E1083" s="11" t="n">
        <v>227.5</v>
      </c>
      <c r="F1083" s="11" t="n">
        <v>227.68</v>
      </c>
      <c r="G1083" s="11" t="n">
        <v>0.08</v>
      </c>
      <c r="H1083" s="12" t="n">
        <v>7198395</v>
      </c>
      <c r="I1083" s="11" t="n">
        <v>163.49</v>
      </c>
      <c r="J1083" s="11" t="n">
        <v>39.78</v>
      </c>
    </row>
    <row r="1084">
      <c r="B1084" s="23" t="n">
        <v>46294</v>
      </c>
      <c r="C1084" s="24" t="n">
        <v>46295.16319444445</v>
      </c>
      <c r="D1084" s="10" t="inlineStr">
        <is>
          <t>CENTRALBK</t>
        </is>
      </c>
      <c r="E1084" s="11" t="n">
        <v>30.59</v>
      </c>
      <c r="F1084" s="11" t="n">
        <v>30.04</v>
      </c>
      <c r="G1084" s="11" t="n">
        <v>-1.8</v>
      </c>
      <c r="H1084" s="12" t="n">
        <v>6815993</v>
      </c>
      <c r="I1084" s="11" t="n">
        <v>20.56</v>
      </c>
      <c r="J1084" s="11" t="n">
        <v>50.87</v>
      </c>
    </row>
    <row r="1085">
      <c r="B1085" s="23" t="n">
        <v>46294</v>
      </c>
      <c r="C1085" s="24" t="n">
        <v>46295.16319444445</v>
      </c>
      <c r="D1085" s="10" t="inlineStr">
        <is>
          <t>VIKRAN</t>
        </is>
      </c>
      <c r="E1085" s="11" t="n">
        <v>57.26</v>
      </c>
      <c r="F1085" s="11" t="n">
        <v>60.88</v>
      </c>
      <c r="G1085" s="11" t="n">
        <v>6.32</v>
      </c>
      <c r="H1085" s="12" t="n">
        <v>6766925</v>
      </c>
      <c r="I1085" s="11" t="n">
        <v>41.08</v>
      </c>
      <c r="J1085" s="11" t="n">
        <v>14.67</v>
      </c>
    </row>
    <row r="1086">
      <c r="B1086" s="23" t="n">
        <v>46294</v>
      </c>
      <c r="C1086" s="24" t="n">
        <v>46295.16319444445</v>
      </c>
      <c r="D1086" s="10" t="inlineStr">
        <is>
          <t>BHEL</t>
        </is>
      </c>
      <c r="E1086" s="11" t="n">
        <v>411.9</v>
      </c>
      <c r="F1086" s="11" t="n">
        <v>413.35</v>
      </c>
      <c r="G1086" s="11" t="n">
        <v>0.35</v>
      </c>
      <c r="H1086" s="12" t="n">
        <v>6607415</v>
      </c>
      <c r="I1086" s="11" t="n">
        <v>270.98</v>
      </c>
      <c r="J1086" s="11" t="n">
        <v>45.04</v>
      </c>
    </row>
    <row r="1087">
      <c r="B1087" s="23" t="n">
        <v>46294</v>
      </c>
      <c r="C1087" s="24" t="n">
        <v>46295.16319444445</v>
      </c>
      <c r="D1087" s="10" t="inlineStr">
        <is>
          <t>LIQUIDBEES</t>
        </is>
      </c>
      <c r="E1087" s="11" t="n">
        <v>999.99</v>
      </c>
      <c r="F1087" s="11" t="n">
        <v>1000</v>
      </c>
      <c r="G1087" s="11" t="n">
        <v>0</v>
      </c>
      <c r="H1087" s="12" t="n">
        <v>6333869</v>
      </c>
      <c r="I1087" s="11" t="n">
        <v>633.39</v>
      </c>
      <c r="J1087" s="11" t="n">
        <v>73.16</v>
      </c>
    </row>
    <row r="1088">
      <c r="B1088" s="23" t="n">
        <v>46294</v>
      </c>
      <c r="C1088" s="24" t="n">
        <v>46295.16319444445</v>
      </c>
      <c r="D1088" s="10" t="inlineStr">
        <is>
          <t>METALIETF</t>
        </is>
      </c>
      <c r="E1088" s="11" t="n">
        <v>12.91</v>
      </c>
      <c r="F1088" s="11" t="n">
        <v>13.02</v>
      </c>
      <c r="G1088" s="11" t="n">
        <v>0.85</v>
      </c>
      <c r="H1088" s="12" t="n">
        <v>6311086</v>
      </c>
      <c r="I1088" s="11" t="n">
        <v>8.15</v>
      </c>
      <c r="J1088" s="11" t="n">
        <v>41.76</v>
      </c>
    </row>
    <row r="1089">
      <c r="B1089" s="23" t="n">
        <v>46294</v>
      </c>
      <c r="C1089" s="24" t="n">
        <v>46295.16319444445</v>
      </c>
      <c r="D1089" s="10" t="inlineStr">
        <is>
          <t>LALITHAA</t>
        </is>
      </c>
      <c r="E1089" s="11" t="n">
        <v>357.15</v>
      </c>
      <c r="F1089" s="11" t="n">
        <v>375</v>
      </c>
      <c r="G1089" s="11" t="n">
        <v>5</v>
      </c>
      <c r="H1089" s="12" t="n">
        <v>6239745</v>
      </c>
      <c r="I1089" s="11" t="n">
        <v>232.72</v>
      </c>
      <c r="J1089" s="11" t="n">
        <v>40.65</v>
      </c>
    </row>
    <row r="1090">
      <c r="B1090" s="23" t="n">
        <v>46294</v>
      </c>
      <c r="C1090" s="24" t="n">
        <v>46295.16319444445</v>
      </c>
      <c r="D1090" s="10" t="inlineStr">
        <is>
          <t>LENSKART</t>
        </is>
      </c>
      <c r="E1090" s="11" t="n">
        <v>655.2</v>
      </c>
      <c r="F1090" s="11" t="n">
        <v>674.6</v>
      </c>
      <c r="G1090" s="11" t="n">
        <v>2.96</v>
      </c>
      <c r="H1090" s="12" t="n">
        <v>6208921</v>
      </c>
      <c r="I1090" s="11" t="n">
        <v>415.19</v>
      </c>
      <c r="J1090" s="11" t="n">
        <v>63.32</v>
      </c>
    </row>
    <row r="1091">
      <c r="B1091" s="23" t="n">
        <v>46294</v>
      </c>
      <c r="C1091" s="24" t="n">
        <v>46295.16319444445</v>
      </c>
      <c r="D1091" s="10" t="inlineStr">
        <is>
          <t>DABUR</t>
        </is>
      </c>
      <c r="E1091" s="11" t="n">
        <v>385.75</v>
      </c>
      <c r="F1091" s="11" t="n">
        <v>380.4</v>
      </c>
      <c r="G1091" s="11" t="n">
        <v>-1.39</v>
      </c>
      <c r="H1091" s="12" t="n">
        <v>6185956</v>
      </c>
      <c r="I1091" s="11" t="n">
        <v>236.25</v>
      </c>
      <c r="J1091" s="11" t="n">
        <v>65.92</v>
      </c>
    </row>
    <row r="1092">
      <c r="B1092" s="23" t="n">
        <v>46294</v>
      </c>
      <c r="C1092" s="24" t="n">
        <v>46295.16319444445</v>
      </c>
      <c r="D1092" s="10" t="inlineStr">
        <is>
          <t>SHRIRAMFIN</t>
        </is>
      </c>
      <c r="E1092" s="11" t="n">
        <v>976.3</v>
      </c>
      <c r="F1092" s="11" t="n">
        <v>971.5</v>
      </c>
      <c r="G1092" s="11" t="n">
        <v>-0.49</v>
      </c>
      <c r="H1092" s="12" t="n">
        <v>6176420</v>
      </c>
      <c r="I1092" s="11" t="n">
        <v>603.04</v>
      </c>
      <c r="J1092" s="11" t="n">
        <v>73.61</v>
      </c>
    </row>
    <row r="1093">
      <c r="B1093" s="23" t="n">
        <v>46294</v>
      </c>
      <c r="C1093" s="24" t="n">
        <v>46295.16319444445</v>
      </c>
      <c r="D1093" s="10" t="inlineStr">
        <is>
          <t>AVANCE</t>
        </is>
      </c>
      <c r="E1093" s="11" t="n">
        <v>0.86</v>
      </c>
      <c r="F1093" s="11" t="n">
        <v>0.85</v>
      </c>
      <c r="G1093" s="11" t="n">
        <v>-1.16</v>
      </c>
      <c r="H1093" s="12" t="n">
        <v>6148649</v>
      </c>
      <c r="I1093" s="11" t="n">
        <v>0.52</v>
      </c>
      <c r="J1093" s="11" t="n">
        <v>47.6</v>
      </c>
    </row>
    <row r="1094">
      <c r="B1094" s="23" t="n">
        <v>46294</v>
      </c>
      <c r="C1094" s="24" t="n">
        <v>46295.16319444445</v>
      </c>
      <c r="D1094" s="10" t="inlineStr">
        <is>
          <t>SBFC</t>
        </is>
      </c>
      <c r="E1094" s="11" t="n">
        <v>86.81999999999999</v>
      </c>
      <c r="F1094" s="11" t="n">
        <v>84.45999999999999</v>
      </c>
      <c r="G1094" s="11" t="n">
        <v>-2.72</v>
      </c>
      <c r="H1094" s="12" t="n">
        <v>5969074</v>
      </c>
      <c r="I1094" s="11" t="n">
        <v>50.81</v>
      </c>
      <c r="J1094" s="11" t="n">
        <v>61.02</v>
      </c>
    </row>
    <row r="1095">
      <c r="B1095" s="23" t="n">
        <v>46294</v>
      </c>
      <c r="C1095" s="24" t="n">
        <v>46295.16319444445</v>
      </c>
      <c r="D1095" s="10" t="inlineStr">
        <is>
          <t>APOLLO</t>
        </is>
      </c>
      <c r="E1095" s="11" t="n">
        <v>408.3</v>
      </c>
      <c r="F1095" s="11" t="n">
        <v>402.6</v>
      </c>
      <c r="G1095" s="11" t="n">
        <v>-1.4</v>
      </c>
      <c r="H1095" s="12" t="n">
        <v>5919584</v>
      </c>
      <c r="I1095" s="11" t="n">
        <v>239.25</v>
      </c>
      <c r="J1095" s="11" t="n">
        <v>30.3</v>
      </c>
    </row>
    <row r="1096">
      <c r="B1096" s="23" t="n">
        <v>46294</v>
      </c>
      <c r="C1096" s="24" t="n">
        <v>46295.16319444445</v>
      </c>
      <c r="D1096" s="10" t="inlineStr">
        <is>
          <t>CROMPTON</t>
        </is>
      </c>
      <c r="E1096" s="11" t="n">
        <v>218.8</v>
      </c>
      <c r="F1096" s="11" t="n">
        <v>211.37</v>
      </c>
      <c r="G1096" s="11" t="n">
        <v>-3.4</v>
      </c>
      <c r="H1096" s="12" t="n">
        <v>5902708</v>
      </c>
      <c r="I1096" s="11" t="n">
        <v>126.59</v>
      </c>
      <c r="J1096" s="11" t="n">
        <v>53.34</v>
      </c>
    </row>
    <row r="1097">
      <c r="B1097" s="23" t="n">
        <v>46294</v>
      </c>
      <c r="C1097" s="24" t="n">
        <v>46295.16319444445</v>
      </c>
      <c r="D1097" s="10" t="inlineStr">
        <is>
          <t>UTKARSHBNK</t>
        </is>
      </c>
      <c r="E1097" s="11" t="n">
        <v>13.59</v>
      </c>
      <c r="F1097" s="11" t="n">
        <v>13.91</v>
      </c>
      <c r="G1097" s="11" t="n">
        <v>2.35</v>
      </c>
      <c r="H1097" s="12" t="n">
        <v>5856546</v>
      </c>
      <c r="I1097" s="11" t="n">
        <v>7.99</v>
      </c>
      <c r="J1097" s="11" t="n">
        <v>39.05</v>
      </c>
    </row>
    <row r="1098">
      <c r="B1098" s="23" t="n">
        <v>46294</v>
      </c>
      <c r="C1098" s="24" t="n">
        <v>46295.16319444445</v>
      </c>
      <c r="D1098" s="10" t="inlineStr">
        <is>
          <t>CASTROLIND</t>
        </is>
      </c>
      <c r="E1098" s="11" t="n">
        <v>201.04</v>
      </c>
      <c r="F1098" s="11" t="n">
        <v>199.83</v>
      </c>
      <c r="G1098" s="11" t="n">
        <v>-0.6</v>
      </c>
      <c r="H1098" s="12" t="n">
        <v>5827158</v>
      </c>
      <c r="I1098" s="11" t="n">
        <v>117.14</v>
      </c>
      <c r="J1098" s="11" t="n">
        <v>57.91</v>
      </c>
    </row>
    <row r="1099">
      <c r="B1099" s="23" t="n">
        <v>46294</v>
      </c>
      <c r="C1099" s="24" t="n">
        <v>46295.16319444445</v>
      </c>
      <c r="D1099" s="10" t="inlineStr">
        <is>
          <t>JAYNECOIND</t>
        </is>
      </c>
      <c r="E1099" s="11" t="n">
        <v>87.98</v>
      </c>
      <c r="F1099" s="11" t="n">
        <v>92.66</v>
      </c>
      <c r="G1099" s="11" t="n">
        <v>5.32</v>
      </c>
      <c r="H1099" s="12" t="n">
        <v>5809490</v>
      </c>
      <c r="I1099" s="11" t="n">
        <v>53.52</v>
      </c>
      <c r="J1099" s="11" t="n">
        <v>31.99</v>
      </c>
    </row>
    <row r="1100">
      <c r="B1100" s="23" t="n">
        <v>46294</v>
      </c>
      <c r="C1100" s="24" t="n">
        <v>46295.16319444445</v>
      </c>
      <c r="D1100" s="10" t="inlineStr">
        <is>
          <t>ATHERENERG</t>
        </is>
      </c>
      <c r="E1100" s="11" t="n">
        <v>1454.9</v>
      </c>
      <c r="F1100" s="11" t="n">
        <v>1407</v>
      </c>
      <c r="G1100" s="11" t="n">
        <v>-3.29</v>
      </c>
      <c r="H1100" s="12" t="n">
        <v>5655784</v>
      </c>
      <c r="I1100" s="11" t="n">
        <v>804.39</v>
      </c>
      <c r="J1100" s="11" t="n">
        <v>47.23</v>
      </c>
    </row>
    <row r="1101">
      <c r="B1101" s="23" t="n">
        <v>46294</v>
      </c>
      <c r="C1101" s="24" t="n">
        <v>46295.16319444445</v>
      </c>
      <c r="D1101" s="10" t="inlineStr">
        <is>
          <t>DELHIVERY</t>
        </is>
      </c>
      <c r="E1101" s="11" t="n">
        <v>407.5</v>
      </c>
      <c r="F1101" s="11" t="n">
        <v>417.4</v>
      </c>
      <c r="G1101" s="11" t="n">
        <v>2.43</v>
      </c>
      <c r="H1101" s="12" t="n">
        <v>5622866</v>
      </c>
      <c r="I1101" s="11" t="n">
        <v>233.33</v>
      </c>
      <c r="J1101" s="11" t="n">
        <v>37.4</v>
      </c>
    </row>
    <row r="1102">
      <c r="B1102" s="23" t="n">
        <v>46294</v>
      </c>
      <c r="C1102" s="24" t="n">
        <v>46295.16319444445</v>
      </c>
      <c r="D1102" s="10" t="inlineStr">
        <is>
          <t>HCLTECH</t>
        </is>
      </c>
      <c r="E1102" s="11" t="n">
        <v>1252.6</v>
      </c>
      <c r="F1102" s="11" t="n">
        <v>1222</v>
      </c>
      <c r="G1102" s="11" t="n">
        <v>-2.44</v>
      </c>
      <c r="H1102" s="12" t="n">
        <v>5604932</v>
      </c>
      <c r="I1102" s="11" t="n">
        <v>688.6</v>
      </c>
      <c r="J1102" s="11" t="n">
        <v>69.92</v>
      </c>
    </row>
    <row r="1103">
      <c r="B1103" s="23" t="n">
        <v>46294</v>
      </c>
      <c r="C1103" s="24" t="n">
        <v>46295.16319444445</v>
      </c>
      <c r="D1103" s="10" t="inlineStr">
        <is>
          <t>ALLCARGO</t>
        </is>
      </c>
      <c r="E1103" s="11" t="n">
        <v>10.82</v>
      </c>
      <c r="F1103" s="11" t="n">
        <v>10.53</v>
      </c>
      <c r="G1103" s="11" t="n">
        <v>-2.68</v>
      </c>
      <c r="H1103" s="12" t="n">
        <v>5539499</v>
      </c>
      <c r="I1103" s="11" t="n">
        <v>5.86</v>
      </c>
      <c r="J1103" s="11" t="n">
        <v>40.79</v>
      </c>
    </row>
    <row r="1104">
      <c r="B1104" s="23" t="n">
        <v>46294</v>
      </c>
      <c r="C1104" s="24" t="n">
        <v>46295.16319444445</v>
      </c>
      <c r="D1104" s="10" t="inlineStr">
        <is>
          <t>TCIEXP</t>
        </is>
      </c>
      <c r="E1104" s="11" t="n">
        <v>486</v>
      </c>
      <c r="F1104" s="11" t="n">
        <v>531.85</v>
      </c>
      <c r="G1104" s="11" t="n">
        <v>9.43</v>
      </c>
      <c r="H1104" s="12" t="n">
        <v>5534726</v>
      </c>
      <c r="I1104" s="11" t="n">
        <v>309.23</v>
      </c>
      <c r="J1104" s="11" t="n">
        <v>6.23</v>
      </c>
    </row>
    <row r="1105">
      <c r="B1105" s="23" t="n">
        <v>46294</v>
      </c>
      <c r="C1105" s="24" t="n">
        <v>46295.16319444445</v>
      </c>
      <c r="D1105" s="10" t="inlineStr">
        <is>
          <t>GOLDIETF</t>
        </is>
      </c>
      <c r="E1105" s="11" t="n">
        <v>125.45</v>
      </c>
      <c r="F1105" s="11" t="n">
        <v>124.94</v>
      </c>
      <c r="G1105" s="11" t="n">
        <v>-0.41</v>
      </c>
      <c r="H1105" s="12" t="n">
        <v>5511528</v>
      </c>
      <c r="I1105" s="11" t="n">
        <v>68.89</v>
      </c>
      <c r="J1105" s="11" t="n">
        <v>57.82</v>
      </c>
    </row>
    <row r="1106">
      <c r="B1106" s="23" t="n">
        <v>46294</v>
      </c>
      <c r="C1106" s="24" t="n">
        <v>46295.16319444445</v>
      </c>
      <c r="D1106" s="10" t="inlineStr">
        <is>
          <t>NSLNISP</t>
        </is>
      </c>
      <c r="E1106" s="11" t="n">
        <v>41.78</v>
      </c>
      <c r="F1106" s="11" t="n">
        <v>41.79</v>
      </c>
      <c r="G1106" s="11" t="n">
        <v>0.02</v>
      </c>
      <c r="H1106" s="12" t="n">
        <v>5493176</v>
      </c>
      <c r="I1106" s="11" t="n">
        <v>23</v>
      </c>
      <c r="J1106" s="11" t="n">
        <v>46.27</v>
      </c>
    </row>
    <row r="1107">
      <c r="B1107" s="23" t="n">
        <v>46294</v>
      </c>
      <c r="C1107" s="24" t="n">
        <v>46295.16319444445</v>
      </c>
      <c r="D1107" s="10" t="inlineStr">
        <is>
          <t>DRREDDY</t>
        </is>
      </c>
      <c r="E1107" s="11" t="n">
        <v>1221</v>
      </c>
      <c r="F1107" s="11" t="n">
        <v>1251.9</v>
      </c>
      <c r="G1107" s="11" t="n">
        <v>2.53</v>
      </c>
      <c r="H1107" s="12" t="n">
        <v>5347128</v>
      </c>
      <c r="I1107" s="11" t="n">
        <v>664.4</v>
      </c>
      <c r="J1107" s="11" t="n">
        <v>45.84</v>
      </c>
    </row>
    <row r="1108">
      <c r="B1108" s="23" t="n">
        <v>46294</v>
      </c>
      <c r="C1108" s="24" t="n">
        <v>46295.16319444445</v>
      </c>
      <c r="D1108" s="10" t="inlineStr">
        <is>
          <t>AZAD</t>
        </is>
      </c>
      <c r="E1108" s="11" t="n">
        <v>2723.2</v>
      </c>
      <c r="F1108" s="11" t="n">
        <v>2914.2</v>
      </c>
      <c r="G1108" s="11" t="n">
        <v>7.01</v>
      </c>
      <c r="H1108" s="12" t="n">
        <v>5323693</v>
      </c>
      <c r="I1108" s="11" t="n">
        <v>1546.75</v>
      </c>
      <c r="J1108" s="11" t="n">
        <v>19.47</v>
      </c>
    </row>
    <row r="1109">
      <c r="B1109" s="23" t="n">
        <v>46294</v>
      </c>
      <c r="C1109" s="24" t="n">
        <v>46295.16319444445</v>
      </c>
      <c r="D1109" s="10" t="inlineStr">
        <is>
          <t>KIRLOSENG</t>
        </is>
      </c>
      <c r="E1109" s="11" t="n">
        <v>2141.2</v>
      </c>
      <c r="F1109" s="11" t="n">
        <v>2402</v>
      </c>
      <c r="G1109" s="11" t="n">
        <v>12.18</v>
      </c>
      <c r="H1109" s="12" t="n">
        <v>5298949</v>
      </c>
      <c r="I1109" s="11" t="n">
        <v>1240.44</v>
      </c>
      <c r="J1109" s="11" t="n">
        <v>23.95</v>
      </c>
    </row>
    <row r="1110">
      <c r="B1110" s="23" t="n">
        <v>46294</v>
      </c>
      <c r="C1110" s="24" t="n">
        <v>46295.16319444445</v>
      </c>
      <c r="D1110" s="10" t="inlineStr">
        <is>
          <t>PWL</t>
        </is>
      </c>
      <c r="E1110" s="11" t="n">
        <v>128.07</v>
      </c>
      <c r="F1110" s="11" t="n">
        <v>125.15</v>
      </c>
      <c r="G1110" s="11" t="n">
        <v>-2.28</v>
      </c>
      <c r="H1110" s="12" t="n">
        <v>5275797</v>
      </c>
      <c r="I1110" s="11" t="n">
        <v>66.27</v>
      </c>
      <c r="J1110" s="11" t="n">
        <v>36.27</v>
      </c>
    </row>
    <row r="1111">
      <c r="B1111" s="23" t="n">
        <v>46294</v>
      </c>
      <c r="C1111" s="24" t="n">
        <v>46295.16319444445</v>
      </c>
      <c r="D1111" s="10" t="inlineStr">
        <is>
          <t>SILVER1</t>
        </is>
      </c>
      <c r="E1111" s="11" t="n">
        <v>21.41</v>
      </c>
      <c r="F1111" s="11" t="n">
        <v>21.23</v>
      </c>
      <c r="G1111" s="11" t="n">
        <v>-0.84</v>
      </c>
      <c r="H1111" s="12" t="n">
        <v>5236811</v>
      </c>
      <c r="I1111" s="11" t="n">
        <v>11.12</v>
      </c>
      <c r="J1111" s="11" t="n">
        <v>38.47</v>
      </c>
    </row>
    <row r="1112">
      <c r="B1112" s="23" t="n">
        <v>46294</v>
      </c>
      <c r="C1112" s="24" t="n">
        <v>46295.16319444445</v>
      </c>
      <c r="D1112" s="10" t="inlineStr">
        <is>
          <t>SILVERCASE</t>
        </is>
      </c>
      <c r="E1112" s="11" t="n">
        <v>22.35</v>
      </c>
      <c r="F1112" s="11" t="n">
        <v>22.17</v>
      </c>
      <c r="G1112" s="11" t="n">
        <v>-0.8100000000000001</v>
      </c>
      <c r="H1112" s="12" t="n">
        <v>5221929</v>
      </c>
      <c r="I1112" s="11" t="n">
        <v>11.59</v>
      </c>
      <c r="J1112" s="11" t="n">
        <v>50.71</v>
      </c>
    </row>
    <row r="1113">
      <c r="B1113" s="23" t="n">
        <v>46294</v>
      </c>
      <c r="C1113" s="24" t="n">
        <v>46295.16319444445</v>
      </c>
      <c r="D1113" s="10" t="inlineStr">
        <is>
          <t>ATALREAL</t>
        </is>
      </c>
      <c r="E1113" s="11" t="n">
        <v>13.24</v>
      </c>
      <c r="F1113" s="11" t="n">
        <v>12.03</v>
      </c>
      <c r="G1113" s="11" t="n">
        <v>-9.140000000000001</v>
      </c>
      <c r="H1113" s="12" t="n">
        <v>5203592</v>
      </c>
      <c r="I1113" s="11" t="n">
        <v>6.32</v>
      </c>
      <c r="J1113" s="11" t="n">
        <v>47.79</v>
      </c>
    </row>
    <row r="1114">
      <c r="B1114" s="23" t="n">
        <v>46294</v>
      </c>
      <c r="C1114" s="24" t="n">
        <v>46295.16319444445</v>
      </c>
      <c r="D1114" s="10" t="inlineStr">
        <is>
          <t>APOLLOTYRE</t>
        </is>
      </c>
      <c r="E1114" s="11" t="n">
        <v>389.6</v>
      </c>
      <c r="F1114" s="11" t="n">
        <v>406.75</v>
      </c>
      <c r="G1114" s="11" t="n">
        <v>4.4</v>
      </c>
      <c r="H1114" s="12" t="n">
        <v>5125753</v>
      </c>
      <c r="I1114" s="11" t="n">
        <v>207.2</v>
      </c>
      <c r="J1114" s="11" t="n">
        <v>58.91</v>
      </c>
    </row>
    <row r="1115">
      <c r="B1115" s="23" t="n">
        <v>46294</v>
      </c>
      <c r="C1115" s="24" t="n">
        <v>46295.16319444445</v>
      </c>
      <c r="D1115" s="10" t="inlineStr">
        <is>
          <t>HINDALCO</t>
        </is>
      </c>
      <c r="E1115" s="11" t="n">
        <v>955.9</v>
      </c>
      <c r="F1115" s="11" t="n">
        <v>955.2</v>
      </c>
      <c r="G1115" s="11" t="n">
        <v>-0.07000000000000001</v>
      </c>
      <c r="H1115" s="12" t="n">
        <v>5092531</v>
      </c>
      <c r="I1115" s="11" t="n">
        <v>486.2</v>
      </c>
      <c r="J1115" s="11" t="n">
        <v>64.41</v>
      </c>
    </row>
    <row r="1116">
      <c r="B1116" s="23" t="n">
        <v>46294</v>
      </c>
      <c r="C1116" s="24" t="n">
        <v>46295.16319444445</v>
      </c>
      <c r="D1116" s="10" t="inlineStr">
        <is>
          <t>PPLPHARMA</t>
        </is>
      </c>
      <c r="E1116" s="11" t="n">
        <v>206.59</v>
      </c>
      <c r="F1116" s="11" t="n">
        <v>209.07</v>
      </c>
      <c r="G1116" s="11" t="n">
        <v>1.2</v>
      </c>
      <c r="H1116" s="12" t="n">
        <v>5062059</v>
      </c>
      <c r="I1116" s="11" t="n">
        <v>105.86</v>
      </c>
      <c r="J1116" s="11" t="n">
        <v>27.98</v>
      </c>
    </row>
    <row r="1117">
      <c r="B1117" s="23" t="n">
        <v>46294</v>
      </c>
      <c r="C1117" s="24" t="n">
        <v>46295.16319444445</v>
      </c>
      <c r="D1117" s="10" t="inlineStr">
        <is>
          <t>TMCV</t>
        </is>
      </c>
      <c r="E1117" s="11" t="n">
        <v>432.95</v>
      </c>
      <c r="F1117" s="11" t="n">
        <v>430.15</v>
      </c>
      <c r="G1117" s="11" t="n">
        <v>-0.65</v>
      </c>
      <c r="H1117" s="12" t="n">
        <v>4991805</v>
      </c>
      <c r="I1117" s="11" t="n">
        <v>215.06</v>
      </c>
      <c r="J1117" s="11" t="n">
        <v>56.3</v>
      </c>
    </row>
    <row r="1118">
      <c r="B1118" s="23" t="n">
        <v>46294</v>
      </c>
      <c r="C1118" s="24" t="n">
        <v>46295.16319444445</v>
      </c>
      <c r="D1118" s="10" t="inlineStr">
        <is>
          <t>LLOYDSENT</t>
        </is>
      </c>
      <c r="E1118" s="11" t="n">
        <v>76.33</v>
      </c>
      <c r="F1118" s="11" t="n">
        <v>79.13</v>
      </c>
      <c r="G1118" s="11" t="n">
        <v>3.67</v>
      </c>
      <c r="H1118" s="12" t="n">
        <v>4987982</v>
      </c>
      <c r="I1118" s="11" t="n">
        <v>39.13</v>
      </c>
      <c r="J1118" s="11" t="n">
        <v>40.65</v>
      </c>
    </row>
    <row r="1119">
      <c r="B1119" s="23" t="n">
        <v>46294</v>
      </c>
      <c r="C1119" s="24" t="n">
        <v>46295.16319444445</v>
      </c>
      <c r="D1119" s="10" t="inlineStr">
        <is>
          <t>ENGINERSIN</t>
        </is>
      </c>
      <c r="E1119" s="11" t="n">
        <v>313.9</v>
      </c>
      <c r="F1119" s="11" t="n">
        <v>310.2</v>
      </c>
      <c r="G1119" s="11" t="n">
        <v>-1.18</v>
      </c>
      <c r="H1119" s="12" t="n">
        <v>4987436</v>
      </c>
      <c r="I1119" s="11" t="n">
        <v>155.11</v>
      </c>
      <c r="J1119" s="11" t="n">
        <v>25.11</v>
      </c>
    </row>
    <row r="1120">
      <c r="B1120" s="23" t="n">
        <v>46294</v>
      </c>
      <c r="C1120" s="24" t="n">
        <v>46295.16319444445</v>
      </c>
      <c r="D1120" s="10" t="inlineStr">
        <is>
          <t>SETFGOLD</t>
        </is>
      </c>
      <c r="E1120" s="11" t="n">
        <v>124.97</v>
      </c>
      <c r="F1120" s="11" t="n">
        <v>124.44</v>
      </c>
      <c r="G1120" s="11" t="n">
        <v>-0.42</v>
      </c>
      <c r="H1120" s="12" t="n">
        <v>4944395</v>
      </c>
      <c r="I1120" s="11" t="n">
        <v>61.48</v>
      </c>
      <c r="J1120" s="11" t="n">
        <v>57.47</v>
      </c>
    </row>
    <row r="1121">
      <c r="B1121" s="23" t="n">
        <v>46294</v>
      </c>
      <c r="C1121" s="24" t="n">
        <v>46295.16319444445</v>
      </c>
      <c r="D1121" s="10" t="inlineStr">
        <is>
          <t>SHADOWFAX</t>
        </is>
      </c>
      <c r="E1121" s="11" t="n">
        <v>274.05</v>
      </c>
      <c r="F1121" s="11" t="n">
        <v>280.85</v>
      </c>
      <c r="G1121" s="11" t="n">
        <v>2.48</v>
      </c>
      <c r="H1121" s="12" t="n">
        <v>4932256</v>
      </c>
      <c r="I1121" s="11" t="n">
        <v>137.64</v>
      </c>
      <c r="J1121" s="11" t="n">
        <v>50.64</v>
      </c>
    </row>
    <row r="1122">
      <c r="B1122" s="23" t="n">
        <v>46294</v>
      </c>
      <c r="C1122" s="24" t="n">
        <v>46295.16319444445</v>
      </c>
      <c r="D1122" s="10" t="inlineStr">
        <is>
          <t>RATNAVEER</t>
        </is>
      </c>
      <c r="E1122" s="11" t="n">
        <v>330.95</v>
      </c>
      <c r="F1122" s="11" t="n">
        <v>331.15</v>
      </c>
      <c r="G1122" s="11" t="n">
        <v>0.06</v>
      </c>
      <c r="H1122" s="12" t="n">
        <v>4872949</v>
      </c>
      <c r="I1122" s="11" t="n">
        <v>161.24</v>
      </c>
      <c r="J1122" s="11" t="n">
        <v>28.86</v>
      </c>
    </row>
    <row r="1123">
      <c r="B1123" s="23" t="n">
        <v>46294</v>
      </c>
      <c r="C1123" s="24" t="n">
        <v>46295.16319444445</v>
      </c>
      <c r="D1123" s="10" t="inlineStr">
        <is>
          <t>HINDZINC</t>
        </is>
      </c>
      <c r="E1123" s="11" t="n">
        <v>573</v>
      </c>
      <c r="F1123" s="11" t="n">
        <v>563.3</v>
      </c>
      <c r="G1123" s="11" t="n">
        <v>-1.69</v>
      </c>
      <c r="H1123" s="12" t="n">
        <v>4801573</v>
      </c>
      <c r="I1123" s="11" t="n">
        <v>273.19</v>
      </c>
      <c r="J1123" s="11" t="n">
        <v>58.48</v>
      </c>
    </row>
    <row r="1124">
      <c r="B1124" s="23" t="n">
        <v>46294</v>
      </c>
      <c r="C1124" s="24" t="n">
        <v>46295.16319444445</v>
      </c>
      <c r="D1124" s="10" t="inlineStr">
        <is>
          <t>FILATEX</t>
        </is>
      </c>
      <c r="E1124" s="11" t="n">
        <v>110.75</v>
      </c>
      <c r="F1124" s="11" t="n">
        <v>112</v>
      </c>
      <c r="G1124" s="11" t="n">
        <v>1.13</v>
      </c>
      <c r="H1124" s="12" t="n">
        <v>4756161</v>
      </c>
      <c r="I1124" s="11" t="n">
        <v>53.32</v>
      </c>
      <c r="J1124" s="11" t="n">
        <v>41.77</v>
      </c>
    </row>
    <row r="1125">
      <c r="B1125" s="23" t="n">
        <v>46294</v>
      </c>
      <c r="C1125" s="24" t="n">
        <v>46295.16319444445</v>
      </c>
      <c r="D1125" s="10" t="inlineStr">
        <is>
          <t>PHARMABEES</t>
        </is>
      </c>
      <c r="E1125" s="11" t="n">
        <v>27.56</v>
      </c>
      <c r="F1125" s="11" t="n">
        <v>27.79</v>
      </c>
      <c r="G1125" s="11" t="n">
        <v>0.83</v>
      </c>
      <c r="H1125" s="12" t="n">
        <v>4751571</v>
      </c>
      <c r="I1125" s="11" t="n">
        <v>13.18</v>
      </c>
      <c r="J1125" s="11" t="n">
        <v>62.44</v>
      </c>
    </row>
    <row r="1126">
      <c r="B1126" s="23" t="n">
        <v>46294</v>
      </c>
      <c r="C1126" s="24" t="n">
        <v>46295.16319444445</v>
      </c>
      <c r="D1126" s="10" t="inlineStr">
        <is>
          <t>DLF</t>
        </is>
      </c>
      <c r="E1126" s="11" t="n">
        <v>663.55</v>
      </c>
      <c r="F1126" s="11" t="n">
        <v>653</v>
      </c>
      <c r="G1126" s="11" t="n">
        <v>-1.59</v>
      </c>
      <c r="H1126" s="12" t="n">
        <v>4736174</v>
      </c>
      <c r="I1126" s="11" t="n">
        <v>314.24</v>
      </c>
      <c r="J1126" s="11" t="n">
        <v>59.71</v>
      </c>
    </row>
    <row r="1127">
      <c r="B1127" s="23" t="n">
        <v>46294</v>
      </c>
      <c r="C1127" s="24" t="n">
        <v>46295.16319444445</v>
      </c>
      <c r="D1127" s="10" t="inlineStr">
        <is>
          <t>VIKRAMSOLR</t>
        </is>
      </c>
      <c r="E1127" s="11" t="n">
        <v>160.08</v>
      </c>
      <c r="F1127" s="11" t="n">
        <v>160.05</v>
      </c>
      <c r="G1127" s="11" t="n">
        <v>-0.02</v>
      </c>
      <c r="H1127" s="12" t="n">
        <v>4651540</v>
      </c>
      <c r="I1127" s="11" t="n">
        <v>75</v>
      </c>
      <c r="J1127" s="11" t="n">
        <v>22.83</v>
      </c>
    </row>
    <row r="1128">
      <c r="B1128" s="23" t="n">
        <v>46294</v>
      </c>
      <c r="C1128" s="24" t="n">
        <v>46295.16319444445</v>
      </c>
      <c r="D1128" s="10" t="inlineStr">
        <is>
          <t>EDELWEISS</t>
        </is>
      </c>
      <c r="E1128" s="11" t="n">
        <v>135.45</v>
      </c>
      <c r="F1128" s="11" t="n">
        <v>137.77</v>
      </c>
      <c r="G1128" s="11" t="n">
        <v>1.71</v>
      </c>
      <c r="H1128" s="12" t="n">
        <v>4623007</v>
      </c>
      <c r="I1128" s="11" t="n">
        <v>62.99</v>
      </c>
      <c r="J1128" s="11" t="n">
        <v>44.39</v>
      </c>
    </row>
    <row r="1129">
      <c r="B1129" s="23" t="n">
        <v>46294</v>
      </c>
      <c r="C1129" s="24" t="n">
        <v>46295.16319444445</v>
      </c>
      <c r="D1129" s="10" t="inlineStr">
        <is>
          <t>SIGACHI</t>
        </is>
      </c>
      <c r="E1129" s="11" t="n">
        <v>28.77</v>
      </c>
      <c r="F1129" s="11" t="n">
        <v>28.76</v>
      </c>
      <c r="G1129" s="11" t="n">
        <v>-0.03</v>
      </c>
      <c r="H1129" s="12" t="n">
        <v>4607371</v>
      </c>
      <c r="I1129" s="11" t="n">
        <v>13.36</v>
      </c>
      <c r="J1129" s="11" t="n">
        <v>23.5</v>
      </c>
    </row>
    <row r="1130">
      <c r="B1130" s="23" t="n">
        <v>46294</v>
      </c>
      <c r="C1130" s="24" t="n">
        <v>46295.16319444445</v>
      </c>
      <c r="D1130" s="10" t="inlineStr">
        <is>
          <t>MARKSANS</t>
        </is>
      </c>
      <c r="E1130" s="11" t="n">
        <v>331.55</v>
      </c>
      <c r="F1130" s="11" t="n">
        <v>342.75</v>
      </c>
      <c r="G1130" s="11" t="n">
        <v>3.38</v>
      </c>
      <c r="H1130" s="12" t="n">
        <v>4594619</v>
      </c>
      <c r="I1130" s="11" t="n">
        <v>157.35</v>
      </c>
      <c r="J1130" s="11" t="n">
        <v>24.8</v>
      </c>
    </row>
    <row r="1131">
      <c r="B1131" s="23" t="n">
        <v>46294</v>
      </c>
      <c r="C1131" s="24" t="n">
        <v>46295.16319444445</v>
      </c>
      <c r="D1131" s="10" t="inlineStr">
        <is>
          <t>BPCL</t>
        </is>
      </c>
      <c r="E1131" s="11" t="n">
        <v>302.25</v>
      </c>
      <c r="F1131" s="11" t="n">
        <v>299.35</v>
      </c>
      <c r="G1131" s="11" t="n">
        <v>-0.96</v>
      </c>
      <c r="H1131" s="12" t="n">
        <v>4538466</v>
      </c>
      <c r="I1131" s="11" t="n">
        <v>136.06</v>
      </c>
      <c r="J1131" s="11" t="n">
        <v>62.03</v>
      </c>
    </row>
    <row r="1132">
      <c r="B1132" s="23" t="n">
        <v>46294</v>
      </c>
      <c r="C1132" s="24" t="n">
        <v>46295.16319444445</v>
      </c>
      <c r="D1132" s="10" t="inlineStr">
        <is>
          <t>ABCAPITAL</t>
        </is>
      </c>
      <c r="E1132" s="11" t="n">
        <v>382.7</v>
      </c>
      <c r="F1132" s="11" t="n">
        <v>378</v>
      </c>
      <c r="G1132" s="11" t="n">
        <v>-1.23</v>
      </c>
      <c r="H1132" s="12" t="n">
        <v>4503197</v>
      </c>
      <c r="I1132" s="11" t="n">
        <v>170.89</v>
      </c>
      <c r="J1132" s="11" t="n">
        <v>61.41</v>
      </c>
    </row>
    <row r="1133">
      <c r="B1133" s="23" t="n">
        <v>46294</v>
      </c>
      <c r="C1133" s="24" t="n">
        <v>46295.16319444445</v>
      </c>
      <c r="D1133" s="10" t="inlineStr">
        <is>
          <t>STEAMHOUSE</t>
        </is>
      </c>
      <c r="E1133" s="11" t="n">
        <v>107.57</v>
      </c>
      <c r="F1133" s="11" t="n">
        <v>110.86</v>
      </c>
      <c r="G1133" s="11" t="n">
        <v>3.06</v>
      </c>
      <c r="H1133" s="12" t="n">
        <v>4482102</v>
      </c>
      <c r="I1133" s="11" t="n">
        <v>49.49</v>
      </c>
      <c r="J1133" s="11" t="n">
        <v>36.73</v>
      </c>
    </row>
    <row r="1134">
      <c r="B1134" s="23" t="n">
        <v>46294</v>
      </c>
      <c r="C1134" s="24" t="n">
        <v>46295.16319444445</v>
      </c>
      <c r="D1134" s="10" t="inlineStr">
        <is>
          <t>TCS</t>
        </is>
      </c>
      <c r="E1134" s="11" t="n">
        <v>2070.7</v>
      </c>
      <c r="F1134" s="11" t="n">
        <v>2032.4</v>
      </c>
      <c r="G1134" s="11" t="n">
        <v>-1.85</v>
      </c>
      <c r="H1134" s="12" t="n">
        <v>4437783</v>
      </c>
      <c r="I1134" s="11" t="n">
        <v>907.73</v>
      </c>
      <c r="J1134" s="11" t="n">
        <v>66.36</v>
      </c>
    </row>
    <row r="1135">
      <c r="B1135" s="23" t="n">
        <v>46294</v>
      </c>
      <c r="C1135" s="24" t="n">
        <v>46295.16319444445</v>
      </c>
      <c r="D1135" s="10" t="inlineStr">
        <is>
          <t>NYKAA</t>
        </is>
      </c>
      <c r="E1135" s="11" t="n">
        <v>325.5</v>
      </c>
      <c r="F1135" s="11" t="n">
        <v>327.35</v>
      </c>
      <c r="G1135" s="11" t="n">
        <v>0.57</v>
      </c>
      <c r="H1135" s="12" t="n">
        <v>4395026</v>
      </c>
      <c r="I1135" s="11" t="n">
        <v>143.24</v>
      </c>
      <c r="J1135" s="11" t="n">
        <v>59.79</v>
      </c>
    </row>
    <row r="1136">
      <c r="B1136" s="23" t="n">
        <v>46294</v>
      </c>
      <c r="C1136" s="24" t="n">
        <v>46295.16319444445</v>
      </c>
      <c r="D1136" s="10" t="inlineStr">
        <is>
          <t>ANGELONE</t>
        </is>
      </c>
      <c r="E1136" s="11" t="n">
        <v>279.2</v>
      </c>
      <c r="F1136" s="11" t="n">
        <v>273.5</v>
      </c>
      <c r="G1136" s="11" t="n">
        <v>-2.04</v>
      </c>
      <c r="H1136" s="12" t="n">
        <v>4376351</v>
      </c>
      <c r="I1136" s="11" t="n">
        <v>120.76</v>
      </c>
      <c r="J1136" s="11" t="n">
        <v>41.56</v>
      </c>
    </row>
    <row r="1137">
      <c r="B1137" s="23" t="n">
        <v>46294</v>
      </c>
      <c r="C1137" s="24" t="n">
        <v>46295.16319444445</v>
      </c>
      <c r="D1137" s="10" t="inlineStr">
        <is>
          <t>SONACOMS</t>
        </is>
      </c>
      <c r="E1137" s="11" t="n">
        <v>807.9</v>
      </c>
      <c r="F1137" s="11" t="n">
        <v>815.65</v>
      </c>
      <c r="G1137" s="11" t="n">
        <v>0.96</v>
      </c>
      <c r="H1137" s="12" t="n">
        <v>4300310</v>
      </c>
      <c r="I1137" s="11" t="n">
        <v>351.04</v>
      </c>
      <c r="J1137" s="11" t="n">
        <v>57.58</v>
      </c>
    </row>
    <row r="1138">
      <c r="B1138" s="23" t="n">
        <v>46294</v>
      </c>
      <c r="C1138" s="24" t="n">
        <v>46295.16319444445</v>
      </c>
      <c r="D1138" s="10" t="inlineStr">
        <is>
          <t>NIACL</t>
        </is>
      </c>
      <c r="E1138" s="11" t="n">
        <v>169.84</v>
      </c>
      <c r="F1138" s="11" t="n">
        <v>168.29</v>
      </c>
      <c r="G1138" s="11" t="n">
        <v>-0.91</v>
      </c>
      <c r="H1138" s="12" t="n">
        <v>4230836</v>
      </c>
      <c r="I1138" s="11" t="n">
        <v>71.06</v>
      </c>
      <c r="J1138" s="11" t="n">
        <v>43.14</v>
      </c>
    </row>
    <row r="1139">
      <c r="B1139" s="23" t="n">
        <v>46294</v>
      </c>
      <c r="C1139" s="24" t="n">
        <v>46295.16319444445</v>
      </c>
      <c r="D1139" s="10" t="inlineStr">
        <is>
          <t>RBLBANK</t>
        </is>
      </c>
      <c r="E1139" s="11" t="n">
        <v>407</v>
      </c>
      <c r="F1139" s="11" t="n">
        <v>402</v>
      </c>
      <c r="G1139" s="11" t="n">
        <v>-1.23</v>
      </c>
      <c r="H1139" s="12" t="n">
        <v>4214429</v>
      </c>
      <c r="I1139" s="11" t="n">
        <v>170.4</v>
      </c>
      <c r="J1139" s="11" t="n">
        <v>51.48</v>
      </c>
    </row>
    <row r="1140">
      <c r="B1140" s="23" t="n">
        <v>46294</v>
      </c>
      <c r="C1140" s="24" t="n">
        <v>46295.16319444445</v>
      </c>
      <c r="D1140" s="10" t="inlineStr">
        <is>
          <t>ADANIPORTS</t>
        </is>
      </c>
      <c r="E1140" s="11" t="n">
        <v>1743.7</v>
      </c>
      <c r="F1140" s="11" t="n">
        <v>1822</v>
      </c>
      <c r="G1140" s="11" t="n">
        <v>4.49</v>
      </c>
      <c r="H1140" s="12" t="n">
        <v>4214197</v>
      </c>
      <c r="I1140" s="11" t="n">
        <v>752.67</v>
      </c>
      <c r="J1140" s="11" t="n">
        <v>70.77</v>
      </c>
    </row>
    <row r="1141">
      <c r="B1141" s="23" t="n">
        <v>46294</v>
      </c>
      <c r="C1141" s="24" t="n">
        <v>46295.16319444445</v>
      </c>
      <c r="D1141" s="10" t="inlineStr">
        <is>
          <t>STEELXIND</t>
        </is>
      </c>
      <c r="E1141" s="11" t="n">
        <v>11.1</v>
      </c>
      <c r="F1141" s="11" t="n">
        <v>11.19</v>
      </c>
      <c r="G1141" s="11" t="n">
        <v>0.8100000000000001</v>
      </c>
      <c r="H1141" s="12" t="n">
        <v>4198763</v>
      </c>
      <c r="I1141" s="11" t="n">
        <v>4.67</v>
      </c>
      <c r="J1141" s="11" t="n">
        <v>38.13</v>
      </c>
    </row>
    <row r="1142">
      <c r="B1142" s="23" t="n">
        <v>46294</v>
      </c>
      <c r="C1142" s="24" t="n">
        <v>46295.16319444445</v>
      </c>
      <c r="D1142" s="10" t="inlineStr">
        <is>
          <t>TIMETECHNO</t>
        </is>
      </c>
      <c r="E1142" s="11" t="n">
        <v>183.44</v>
      </c>
      <c r="F1142" s="11" t="n">
        <v>183.92</v>
      </c>
      <c r="G1142" s="11" t="n">
        <v>0.26</v>
      </c>
      <c r="H1142" s="12" t="n">
        <v>4160921</v>
      </c>
      <c r="I1142" s="11" t="n">
        <v>76.5</v>
      </c>
      <c r="J1142" s="11" t="n">
        <v>21.7</v>
      </c>
    </row>
    <row r="1143">
      <c r="B1143" s="23" t="n">
        <v>46294</v>
      </c>
      <c r="C1143" s="24" t="n">
        <v>46295.16319444445</v>
      </c>
      <c r="D1143" s="10" t="inlineStr">
        <is>
          <t>ASTERDM</t>
        </is>
      </c>
      <c r="E1143" s="11" t="n">
        <v>747.35</v>
      </c>
      <c r="F1143" s="11" t="n">
        <v>733.95</v>
      </c>
      <c r="G1143" s="11" t="n">
        <v>-1.79</v>
      </c>
      <c r="H1143" s="12" t="n">
        <v>4132919</v>
      </c>
      <c r="I1143" s="11" t="n">
        <v>304.22</v>
      </c>
      <c r="J1143" s="11" t="n">
        <v>61.24</v>
      </c>
    </row>
    <row r="1144">
      <c r="B1144" s="23" t="n">
        <v>46294</v>
      </c>
      <c r="C1144" s="24" t="n">
        <v>46295.16319444445</v>
      </c>
      <c r="D1144" s="10" t="inlineStr">
        <is>
          <t>UNICHEMLAB</t>
        </is>
      </c>
      <c r="E1144" s="11" t="n">
        <v>536.4</v>
      </c>
      <c r="F1144" s="11" t="n">
        <v>568.4</v>
      </c>
      <c r="G1144" s="11" t="n">
        <v>5.97</v>
      </c>
      <c r="H1144" s="12" t="n">
        <v>4127586</v>
      </c>
      <c r="I1144" s="11" t="n">
        <v>240.51</v>
      </c>
      <c r="J1144" s="11" t="n">
        <v>6.88</v>
      </c>
    </row>
    <row r="1145">
      <c r="B1145" s="23" t="n">
        <v>46294</v>
      </c>
      <c r="C1145" s="24" t="n">
        <v>46295.16319444445</v>
      </c>
      <c r="D1145" s="10" t="inlineStr">
        <is>
          <t>DEEPA</t>
        </is>
      </c>
      <c r="E1145" s="11" t="n">
        <v>202.54</v>
      </c>
      <c r="F1145" s="11" t="n">
        <v>188.89</v>
      </c>
      <c r="G1145" s="11" t="n">
        <v>-6.74</v>
      </c>
      <c r="H1145" s="12" t="n">
        <v>4117606</v>
      </c>
      <c r="I1145" s="11" t="n">
        <v>80.18000000000001</v>
      </c>
      <c r="J1145" s="11" t="n">
        <v>24.76</v>
      </c>
    </row>
    <row r="1146">
      <c r="B1146" s="23" t="n">
        <v>46294</v>
      </c>
      <c r="C1146" s="24" t="n">
        <v>46295.16319444445</v>
      </c>
      <c r="D1146" s="10" t="inlineStr">
        <is>
          <t>PFS</t>
        </is>
      </c>
      <c r="E1146" s="11" t="n">
        <v>27.12</v>
      </c>
      <c r="F1146" s="11" t="n">
        <v>28</v>
      </c>
      <c r="G1146" s="11" t="n">
        <v>3.24</v>
      </c>
      <c r="H1146" s="12" t="n">
        <v>4112305</v>
      </c>
      <c r="I1146" s="11" t="n">
        <v>11.35</v>
      </c>
      <c r="J1146" s="11" t="n">
        <v>24.1</v>
      </c>
    </row>
    <row r="1147">
      <c r="B1147" s="23" t="n">
        <v>46294</v>
      </c>
      <c r="C1147" s="24" t="n">
        <v>46295.16319444445</v>
      </c>
      <c r="D1147" s="10" t="inlineStr">
        <is>
          <t>SAMMAANCAP</t>
        </is>
      </c>
      <c r="E1147" s="11" t="n">
        <v>138.82</v>
      </c>
      <c r="F1147" s="11" t="n">
        <v>136.48</v>
      </c>
      <c r="G1147" s="11" t="n">
        <v>-1.69</v>
      </c>
      <c r="H1147" s="12" t="n">
        <v>4111952</v>
      </c>
      <c r="I1147" s="11" t="n">
        <v>56.41</v>
      </c>
      <c r="J1147" s="11" t="n">
        <v>54.39</v>
      </c>
    </row>
    <row r="1148">
      <c r="B1148" s="23" t="n">
        <v>46294</v>
      </c>
      <c r="C1148" s="24" t="n">
        <v>46295.16319444445</v>
      </c>
      <c r="D1148" s="10" t="inlineStr">
        <is>
          <t>SAPPHIRE</t>
        </is>
      </c>
      <c r="E1148" s="11" t="n">
        <v>216.68</v>
      </c>
      <c r="F1148" s="11" t="n">
        <v>211.05</v>
      </c>
      <c r="G1148" s="11" t="n">
        <v>-2.6</v>
      </c>
      <c r="H1148" s="12" t="n">
        <v>4093215</v>
      </c>
      <c r="I1148" s="11" t="n">
        <v>86.98999999999999</v>
      </c>
      <c r="J1148" s="11" t="n">
        <v>53.68</v>
      </c>
    </row>
    <row r="1149">
      <c r="B1149" s="23" t="n">
        <v>46294</v>
      </c>
      <c r="C1149" s="24" t="n">
        <v>46295.16319444445</v>
      </c>
      <c r="D1149" s="10" t="inlineStr">
        <is>
          <t>HINDPETRO</t>
        </is>
      </c>
      <c r="E1149" s="11" t="n">
        <v>342.45</v>
      </c>
      <c r="F1149" s="11" t="n">
        <v>349.2</v>
      </c>
      <c r="G1149" s="11" t="n">
        <v>1.97</v>
      </c>
      <c r="H1149" s="12" t="n">
        <v>4074720</v>
      </c>
      <c r="I1149" s="11" t="n">
        <v>140.39</v>
      </c>
      <c r="J1149" s="11" t="n">
        <v>49.62</v>
      </c>
    </row>
    <row r="1150">
      <c r="B1150" s="23" t="n">
        <v>46294</v>
      </c>
      <c r="C1150" s="24" t="n">
        <v>46295.16319444445</v>
      </c>
      <c r="D1150" s="10" t="inlineStr">
        <is>
          <t>ADANIENT</t>
        </is>
      </c>
      <c r="E1150" s="11" t="n">
        <v>2831.1</v>
      </c>
      <c r="F1150" s="11" t="n">
        <v>2972.9</v>
      </c>
      <c r="G1150" s="11" t="n">
        <v>5.01</v>
      </c>
      <c r="H1150" s="12" t="n">
        <v>4062231</v>
      </c>
      <c r="I1150" s="11" t="n">
        <v>1185.68</v>
      </c>
      <c r="J1150" s="11" t="n">
        <v>67.72</v>
      </c>
    </row>
    <row r="1151">
      <c r="B1151" s="23" t="n">
        <v>46294</v>
      </c>
      <c r="C1151" s="24" t="n">
        <v>46295.16319444445</v>
      </c>
      <c r="D1151" s="10" t="inlineStr">
        <is>
          <t>CESC</t>
        </is>
      </c>
      <c r="E1151" s="11" t="n">
        <v>136.18</v>
      </c>
      <c r="F1151" s="11" t="n">
        <v>133.87</v>
      </c>
      <c r="G1151" s="11" t="n">
        <v>-1.7</v>
      </c>
      <c r="H1151" s="12" t="n">
        <v>4045341</v>
      </c>
      <c r="I1151" s="11" t="n">
        <v>54.38</v>
      </c>
      <c r="J1151" s="11" t="n">
        <v>54.09</v>
      </c>
    </row>
    <row r="1152">
      <c r="B1152" s="23" t="n">
        <v>46294</v>
      </c>
      <c r="C1152" s="24" t="n">
        <v>46295.16319444445</v>
      </c>
      <c r="D1152" s="10" t="inlineStr">
        <is>
          <t>VIYASH</t>
        </is>
      </c>
      <c r="E1152" s="11" t="n">
        <v>241</v>
      </c>
      <c r="F1152" s="11" t="n">
        <v>238.05</v>
      </c>
      <c r="G1152" s="11" t="n">
        <v>-1.22</v>
      </c>
      <c r="H1152" s="12" t="n">
        <v>4039716</v>
      </c>
      <c r="I1152" s="11" t="n">
        <v>97.05</v>
      </c>
      <c r="J1152" s="11" t="n">
        <v>65.33</v>
      </c>
    </row>
    <row r="1153">
      <c r="B1153" s="23" t="n">
        <v>46294</v>
      </c>
      <c r="C1153" s="24" t="n">
        <v>46295.16319444445</v>
      </c>
      <c r="D1153" s="10" t="inlineStr">
        <is>
          <t>APTUS</t>
        </is>
      </c>
      <c r="E1153" s="11" t="n">
        <v>237.47</v>
      </c>
      <c r="F1153" s="11" t="n">
        <v>233.34</v>
      </c>
      <c r="G1153" s="11" t="n">
        <v>-1.74</v>
      </c>
      <c r="H1153" s="12" t="n">
        <v>4037956</v>
      </c>
      <c r="I1153" s="11" t="n">
        <v>94.18000000000001</v>
      </c>
      <c r="J1153" s="11" t="n">
        <v>63.21</v>
      </c>
    </row>
    <row r="1154">
      <c r="B1154" s="23" t="n">
        <v>46294</v>
      </c>
      <c r="C1154" s="24" t="n">
        <v>46295.16319444445</v>
      </c>
      <c r="D1154" s="10" t="inlineStr">
        <is>
          <t>UCOBANK</t>
        </is>
      </c>
      <c r="E1154" s="11" t="n">
        <v>23.33</v>
      </c>
      <c r="F1154" s="11" t="n">
        <v>23.05</v>
      </c>
      <c r="G1154" s="11" t="n">
        <v>-1.2</v>
      </c>
      <c r="H1154" s="12" t="n">
        <v>4035725</v>
      </c>
      <c r="I1154" s="11" t="n">
        <v>9.33</v>
      </c>
      <c r="J1154" s="11" t="n">
        <v>41.29</v>
      </c>
    </row>
    <row r="1155">
      <c r="B1155" s="23" t="n">
        <v>46294</v>
      </c>
      <c r="C1155" s="24" t="n">
        <v>46295.16319444445</v>
      </c>
      <c r="D1155" s="10" t="inlineStr">
        <is>
          <t>PAYTM</t>
        </is>
      </c>
      <c r="E1155" s="11" t="n">
        <v>1635.8</v>
      </c>
      <c r="F1155" s="11" t="n">
        <v>1683</v>
      </c>
      <c r="G1155" s="11" t="n">
        <v>2.89</v>
      </c>
      <c r="H1155" s="12" t="n">
        <v>3925804</v>
      </c>
      <c r="I1155" s="11" t="n">
        <v>655.4</v>
      </c>
      <c r="J1155" s="11" t="n">
        <v>41.68</v>
      </c>
    </row>
    <row r="1156">
      <c r="B1156" s="23" t="n">
        <v>46294</v>
      </c>
      <c r="C1156" s="24" t="n">
        <v>46295.16319444445</v>
      </c>
      <c r="D1156" s="10" t="inlineStr">
        <is>
          <t>PRASOLCHEM</t>
        </is>
      </c>
      <c r="E1156" s="11" t="n">
        <v>763.8</v>
      </c>
      <c r="F1156" s="11" t="n">
        <v>840.15</v>
      </c>
      <c r="G1156" s="11" t="n">
        <v>10</v>
      </c>
      <c r="H1156" s="12" t="n">
        <v>3815494</v>
      </c>
      <c r="I1156" s="11" t="n">
        <v>306.35</v>
      </c>
      <c r="J1156" s="11" t="n">
        <v>15.64</v>
      </c>
    </row>
    <row r="1157">
      <c r="B1157" s="23" t="n">
        <v>46294</v>
      </c>
      <c r="C1157" s="24" t="n">
        <v>46295.16319444445</v>
      </c>
      <c r="D1157" s="10" t="inlineStr">
        <is>
          <t>FEDDERSHOL</t>
        </is>
      </c>
      <c r="E1157" s="11" t="n">
        <v>61.89</v>
      </c>
      <c r="F1157" s="11" t="n">
        <v>60.69</v>
      </c>
      <c r="G1157" s="11" t="n">
        <v>-1.94</v>
      </c>
      <c r="H1157" s="12" t="n">
        <v>3808343</v>
      </c>
      <c r="I1157" s="11" t="n">
        <v>23.56</v>
      </c>
      <c r="J1157" s="11" t="n">
        <v>24.31</v>
      </c>
    </row>
    <row r="1158">
      <c r="B1158" s="23" t="n">
        <v>46294</v>
      </c>
      <c r="C1158" s="24" t="n">
        <v>46295.16319444445</v>
      </c>
      <c r="D1158" s="10" t="inlineStr">
        <is>
          <t>IGL</t>
        </is>
      </c>
      <c r="E1158" s="11" t="n">
        <v>143.44</v>
      </c>
      <c r="F1158" s="11" t="n">
        <v>142.02</v>
      </c>
      <c r="G1158" s="11" t="n">
        <v>-0.99</v>
      </c>
      <c r="H1158" s="12" t="n">
        <v>3801920</v>
      </c>
      <c r="I1158" s="11" t="n">
        <v>54.14</v>
      </c>
      <c r="J1158" s="11" t="n">
        <v>47.64</v>
      </c>
    </row>
    <row r="1159">
      <c r="B1159" s="23" t="n">
        <v>46294</v>
      </c>
      <c r="C1159" s="24" t="n">
        <v>46295.16319444445</v>
      </c>
      <c r="D1159" s="10" t="inlineStr">
        <is>
          <t>URBANCO</t>
        </is>
      </c>
      <c r="E1159" s="11" t="n">
        <v>161.21</v>
      </c>
      <c r="F1159" s="11" t="n">
        <v>163.71</v>
      </c>
      <c r="G1159" s="11" t="n">
        <v>1.55</v>
      </c>
      <c r="H1159" s="12" t="n">
        <v>3747128</v>
      </c>
      <c r="I1159" s="11" t="n">
        <v>60.75</v>
      </c>
      <c r="J1159" s="11" t="n">
        <v>39.1</v>
      </c>
    </row>
    <row r="1160">
      <c r="B1160" s="23" t="n">
        <v>46294</v>
      </c>
      <c r="C1160" s="24" t="n">
        <v>46295.16319444445</v>
      </c>
      <c r="D1160" s="10" t="inlineStr">
        <is>
          <t>PFOCUS</t>
        </is>
      </c>
      <c r="E1160" s="11" t="n">
        <v>315.2</v>
      </c>
      <c r="F1160" s="11" t="n">
        <v>317.5</v>
      </c>
      <c r="G1160" s="11" t="n">
        <v>0.73</v>
      </c>
      <c r="H1160" s="12" t="n">
        <v>3725970</v>
      </c>
      <c r="I1160" s="11" t="n">
        <v>117.94</v>
      </c>
      <c r="J1160" s="11" t="n">
        <v>12.46</v>
      </c>
    </row>
    <row r="1161">
      <c r="B1161" s="23" t="n">
        <v>46294</v>
      </c>
      <c r="C1161" s="24" t="n">
        <v>46295.16319444445</v>
      </c>
      <c r="D1161" s="10" t="inlineStr">
        <is>
          <t>PATANJALI</t>
        </is>
      </c>
      <c r="E1161" s="11" t="n">
        <v>390.8</v>
      </c>
      <c r="F1161" s="11" t="n">
        <v>371.4</v>
      </c>
      <c r="G1161" s="11" t="n">
        <v>-4.96</v>
      </c>
      <c r="H1161" s="12" t="n">
        <v>3725050</v>
      </c>
      <c r="I1161" s="11" t="n">
        <v>139.71</v>
      </c>
      <c r="J1161" s="11" t="n">
        <v>24.01</v>
      </c>
    </row>
    <row r="1162">
      <c r="B1162" s="23" t="n">
        <v>46294</v>
      </c>
      <c r="C1162" s="24" t="n">
        <v>46295.16319444445</v>
      </c>
      <c r="D1162" s="10" t="inlineStr">
        <is>
          <t>HUDCO</t>
        </is>
      </c>
      <c r="E1162" s="11" t="n">
        <v>168.66</v>
      </c>
      <c r="F1162" s="11" t="n">
        <v>165.57</v>
      </c>
      <c r="G1162" s="11" t="n">
        <v>-1.83</v>
      </c>
      <c r="H1162" s="12" t="n">
        <v>3647277</v>
      </c>
      <c r="I1162" s="11" t="n">
        <v>60.5</v>
      </c>
      <c r="J1162" s="11" t="n">
        <v>53.66</v>
      </c>
    </row>
    <row r="1163">
      <c r="B1163" s="23" t="n">
        <v>46294</v>
      </c>
      <c r="C1163" s="24" t="n">
        <v>46295.16319444445</v>
      </c>
      <c r="D1163" s="10" t="inlineStr">
        <is>
          <t>ELITECON</t>
        </is>
      </c>
      <c r="E1163" s="11" t="n">
        <v>8.630000000000001</v>
      </c>
      <c r="F1163" s="11" t="n">
        <v>8.199999999999999</v>
      </c>
      <c r="G1163" s="11" t="n">
        <v>-4.98</v>
      </c>
      <c r="H1163" s="12" t="n">
        <v>3594963</v>
      </c>
      <c r="I1163" s="11" t="n">
        <v>2.98</v>
      </c>
      <c r="J1163" s="11" t="n">
        <v>72.77</v>
      </c>
    </row>
    <row r="1164">
      <c r="B1164" s="23" t="n">
        <v>46294</v>
      </c>
      <c r="C1164" s="24" t="n">
        <v>46295.16319444445</v>
      </c>
      <c r="D1164" s="10" t="inlineStr">
        <is>
          <t>EMPOWER</t>
        </is>
      </c>
      <c r="E1164" s="11" t="n">
        <v>1.78</v>
      </c>
      <c r="F1164" s="11" t="n">
        <v>1.7</v>
      </c>
      <c r="G1164" s="11" t="n">
        <v>-4.49</v>
      </c>
      <c r="H1164" s="12" t="n">
        <v>3592503</v>
      </c>
      <c r="I1164" s="11" t="n">
        <v>0.61</v>
      </c>
      <c r="J1164" s="11" t="n">
        <v>100</v>
      </c>
    </row>
    <row r="1165">
      <c r="B1165" s="23" t="n">
        <v>46294</v>
      </c>
      <c r="C1165" s="24" t="n">
        <v>46295.16319444445</v>
      </c>
      <c r="D1165" s="10" t="inlineStr">
        <is>
          <t>BCG</t>
        </is>
      </c>
      <c r="E1165" s="11" t="n">
        <v>9.369999999999999</v>
      </c>
      <c r="F1165" s="11" t="n">
        <v>9.279999999999999</v>
      </c>
      <c r="G1165" s="11" t="n">
        <v>-0.96</v>
      </c>
      <c r="H1165" s="12" t="n">
        <v>3577362</v>
      </c>
      <c r="I1165" s="11" t="n">
        <v>3.32</v>
      </c>
      <c r="J1165" s="11" t="n">
        <v>48.82</v>
      </c>
    </row>
    <row r="1166">
      <c r="B1166" s="23" t="n">
        <v>46294</v>
      </c>
      <c r="C1166" s="24" t="n">
        <v>46295.16319444445</v>
      </c>
      <c r="D1166" s="10" t="inlineStr">
        <is>
          <t>LUMINO</t>
        </is>
      </c>
      <c r="E1166" s="11" t="n">
        <v>104.79</v>
      </c>
      <c r="F1166" s="11" t="n">
        <v>104.4</v>
      </c>
      <c r="G1166" s="11" t="n">
        <v>-0.37</v>
      </c>
      <c r="H1166" s="12" t="n">
        <v>3576565</v>
      </c>
      <c r="I1166" s="11" t="n">
        <v>37.48</v>
      </c>
      <c r="J1166" s="11" t="n">
        <v>22.74</v>
      </c>
    </row>
    <row r="1167">
      <c r="B1167" s="23" t="n">
        <v>46294</v>
      </c>
      <c r="C1167" s="24" t="n">
        <v>46295.16319444445</v>
      </c>
      <c r="D1167" s="10" t="inlineStr">
        <is>
          <t>KPIGREEN</t>
        </is>
      </c>
      <c r="E1167" s="11" t="n">
        <v>357.35</v>
      </c>
      <c r="F1167" s="11" t="n">
        <v>371.25</v>
      </c>
      <c r="G1167" s="11" t="n">
        <v>3.89</v>
      </c>
      <c r="H1167" s="12" t="n">
        <v>3575742</v>
      </c>
      <c r="I1167" s="11" t="n">
        <v>130.55</v>
      </c>
      <c r="J1167" s="11" t="n">
        <v>28.52</v>
      </c>
    </row>
    <row r="1168">
      <c r="B1168" s="23" t="n">
        <v>46294</v>
      </c>
      <c r="C1168" s="24" t="n">
        <v>46295.16319444445</v>
      </c>
      <c r="D1168" s="10" t="inlineStr">
        <is>
          <t>ARCIL</t>
        </is>
      </c>
      <c r="E1168" s="11" t="n">
        <v>142.71</v>
      </c>
      <c r="F1168" s="11" t="n">
        <v>142.51</v>
      </c>
      <c r="G1168" s="11" t="n">
        <v>-0.14</v>
      </c>
      <c r="H1168" s="12" t="n">
        <v>3558859</v>
      </c>
      <c r="I1168" s="11" t="n">
        <v>51.57</v>
      </c>
      <c r="J1168" s="11" t="n">
        <v>35.34</v>
      </c>
    </row>
    <row r="1169">
      <c r="B1169" s="23" t="n">
        <v>46294</v>
      </c>
      <c r="C1169" s="24" t="n">
        <v>46295.16319444445</v>
      </c>
      <c r="D1169" s="10" t="inlineStr">
        <is>
          <t>KANOHAR</t>
        </is>
      </c>
      <c r="E1169" s="11" t="n">
        <v>811.15</v>
      </c>
      <c r="F1169" s="11" t="n">
        <v>862.75</v>
      </c>
      <c r="G1169" s="11" t="n">
        <v>6.36</v>
      </c>
      <c r="H1169" s="12" t="n">
        <v>3500592</v>
      </c>
      <c r="I1169" s="11" t="n">
        <v>298.37</v>
      </c>
      <c r="J1169" s="11" t="n">
        <v>18.2</v>
      </c>
    </row>
    <row r="1170">
      <c r="B1170" s="23" t="n">
        <v>46294</v>
      </c>
      <c r="C1170" s="24" t="n">
        <v>46295.16319444445</v>
      </c>
      <c r="D1170" s="10" t="inlineStr">
        <is>
          <t>DAMCAPITAL</t>
        </is>
      </c>
      <c r="E1170" s="11" t="n">
        <v>158.66</v>
      </c>
      <c r="F1170" s="11" t="n">
        <v>155.76</v>
      </c>
      <c r="G1170" s="11" t="n">
        <v>-1.83</v>
      </c>
      <c r="H1170" s="12" t="n">
        <v>3480805</v>
      </c>
      <c r="I1170" s="11" t="n">
        <v>54.27</v>
      </c>
      <c r="J1170" s="11" t="n">
        <v>12</v>
      </c>
    </row>
    <row r="1171">
      <c r="B1171" s="23" t="n">
        <v>46294</v>
      </c>
      <c r="C1171" s="24" t="n">
        <v>46295.16319444445</v>
      </c>
      <c r="D1171" s="10" t="inlineStr">
        <is>
          <t>UNITECH</t>
        </is>
      </c>
      <c r="E1171" s="11" t="n">
        <v>3.95</v>
      </c>
      <c r="F1171" s="11" t="n">
        <v>3.92</v>
      </c>
      <c r="G1171" s="11" t="n">
        <v>-0.76</v>
      </c>
      <c r="H1171" s="12" t="n">
        <v>3452169</v>
      </c>
      <c r="I1171" s="11" t="n">
        <v>1.35</v>
      </c>
      <c r="J1171" s="11" t="n">
        <v>55.34</v>
      </c>
    </row>
    <row r="1172">
      <c r="B1172" s="23" t="n">
        <v>46294</v>
      </c>
      <c r="C1172" s="24" t="n">
        <v>46295.16319444445</v>
      </c>
      <c r="D1172" s="10" t="inlineStr">
        <is>
          <t>SUNTV</t>
        </is>
      </c>
      <c r="E1172" s="11" t="n">
        <v>519.9</v>
      </c>
      <c r="F1172" s="11" t="n">
        <v>553.25</v>
      </c>
      <c r="G1172" s="11" t="n">
        <v>6.41</v>
      </c>
      <c r="H1172" s="12" t="n">
        <v>3444850</v>
      </c>
      <c r="I1172" s="11" t="n">
        <v>186.46</v>
      </c>
      <c r="J1172" s="11" t="n">
        <v>34.6</v>
      </c>
    </row>
    <row r="1173">
      <c r="B1173" s="23" t="n">
        <v>46294</v>
      </c>
      <c r="C1173" s="24" t="n">
        <v>46295.16319444445</v>
      </c>
      <c r="D1173" s="10" t="inlineStr">
        <is>
          <t>FERMENTA</t>
        </is>
      </c>
      <c r="E1173" s="11" t="n">
        <v>479.3</v>
      </c>
      <c r="F1173" s="11" t="n">
        <v>551.35</v>
      </c>
      <c r="G1173" s="11" t="n">
        <v>15.03</v>
      </c>
      <c r="H1173" s="12" t="n">
        <v>3374367</v>
      </c>
      <c r="I1173" s="11" t="n">
        <v>185.31</v>
      </c>
      <c r="J1173" s="11" t="n">
        <v>13.62</v>
      </c>
    </row>
    <row r="1174">
      <c r="B1174" s="23" t="n">
        <v>46294</v>
      </c>
      <c r="C1174" s="24" t="n">
        <v>46295.16319444445</v>
      </c>
      <c r="D1174" s="10" t="inlineStr">
        <is>
          <t>KPITTECH</t>
        </is>
      </c>
      <c r="E1174" s="11" t="n">
        <v>509</v>
      </c>
      <c r="F1174" s="11" t="n">
        <v>519.7</v>
      </c>
      <c r="G1174" s="11" t="n">
        <v>2.1</v>
      </c>
      <c r="H1174" s="12" t="n">
        <v>3351279</v>
      </c>
      <c r="I1174" s="11" t="n">
        <v>170.09</v>
      </c>
      <c r="J1174" s="11" t="n">
        <v>56.51</v>
      </c>
    </row>
    <row r="1175">
      <c r="B1175" s="23" t="n">
        <v>46294</v>
      </c>
      <c r="C1175" s="24" t="n">
        <v>46295.16319444445</v>
      </c>
      <c r="D1175" s="10" t="inlineStr">
        <is>
          <t>SHANTIGOLD</t>
        </is>
      </c>
      <c r="E1175" s="11" t="n">
        <v>308.77</v>
      </c>
      <c r="F1175" s="11" t="n">
        <v>306.85</v>
      </c>
      <c r="G1175" s="11" t="n">
        <v>-0.62</v>
      </c>
      <c r="H1175" s="12" t="n">
        <v>3338239</v>
      </c>
      <c r="I1175" s="11" t="n">
        <v>102.41</v>
      </c>
      <c r="J1175" s="11" t="n">
        <v>27.56</v>
      </c>
    </row>
    <row r="1176">
      <c r="B1176" s="23" t="n">
        <v>46294</v>
      </c>
      <c r="C1176" s="24" t="n">
        <v>46295.16319444445</v>
      </c>
      <c r="D1176" s="10" t="inlineStr">
        <is>
          <t>TATACHEM</t>
        </is>
      </c>
      <c r="E1176" s="11" t="n">
        <v>641.45</v>
      </c>
      <c r="F1176" s="11" t="n">
        <v>613.85</v>
      </c>
      <c r="G1176" s="11" t="n">
        <v>-4.3</v>
      </c>
      <c r="H1176" s="12" t="n">
        <v>3290504</v>
      </c>
      <c r="I1176" s="11" t="n">
        <v>204.43</v>
      </c>
      <c r="J1176" s="11" t="n">
        <v>20.78</v>
      </c>
    </row>
    <row r="1177">
      <c r="B1177" s="23" t="n">
        <v>46294</v>
      </c>
      <c r="C1177" s="24" t="n">
        <v>46295.16319444445</v>
      </c>
      <c r="D1177" s="10" t="inlineStr">
        <is>
          <t>UPL</t>
        </is>
      </c>
      <c r="E1177" s="11" t="n">
        <v>549.5</v>
      </c>
      <c r="F1177" s="11" t="n">
        <v>538</v>
      </c>
      <c r="G1177" s="11" t="n">
        <v>-2.09</v>
      </c>
      <c r="H1177" s="12" t="n">
        <v>3270756</v>
      </c>
      <c r="I1177" s="11" t="n">
        <v>175.62</v>
      </c>
      <c r="J1177" s="11" t="n">
        <v>52.71</v>
      </c>
    </row>
    <row r="1178">
      <c r="B1178" s="23" t="n">
        <v>46294</v>
      </c>
      <c r="C1178" s="24" t="n">
        <v>46295.16319444445</v>
      </c>
      <c r="D1178" s="10" t="inlineStr">
        <is>
          <t>M&amp;M</t>
        </is>
      </c>
      <c r="E1178" s="11" t="n">
        <v>2995</v>
      </c>
      <c r="F1178" s="11" t="n">
        <v>2947.8</v>
      </c>
      <c r="G1178" s="11" t="n">
        <v>-1.58</v>
      </c>
      <c r="H1178" s="12" t="n">
        <v>3270487</v>
      </c>
      <c r="I1178" s="11" t="n">
        <v>969.5</v>
      </c>
      <c r="J1178" s="11" t="n">
        <v>63.22</v>
      </c>
    </row>
    <row r="1179">
      <c r="B1179" s="23" t="n">
        <v>46294</v>
      </c>
      <c r="C1179" s="24" t="n">
        <v>46295.16319444445</v>
      </c>
      <c r="D1179" s="10" t="inlineStr">
        <is>
          <t>GODIGIT</t>
        </is>
      </c>
      <c r="E1179" s="11" t="n">
        <v>263.25</v>
      </c>
      <c r="F1179" s="11" t="n">
        <v>253.2</v>
      </c>
      <c r="G1179" s="11" t="n">
        <v>-3.82</v>
      </c>
      <c r="H1179" s="12" t="n">
        <v>3238407</v>
      </c>
      <c r="I1179" s="11" t="n">
        <v>82.25</v>
      </c>
      <c r="J1179" s="11" t="n">
        <v>59.06</v>
      </c>
    </row>
    <row r="1180">
      <c r="B1180" s="23" t="n">
        <v>46294</v>
      </c>
      <c r="C1180" s="24" t="n">
        <v>46295.16319444445</v>
      </c>
      <c r="D1180" s="10" t="inlineStr">
        <is>
          <t>RTNINDIA</t>
        </is>
      </c>
      <c r="E1180" s="11" t="n">
        <v>26.2</v>
      </c>
      <c r="F1180" s="11" t="n">
        <v>25.66</v>
      </c>
      <c r="G1180" s="11" t="n">
        <v>-2.06</v>
      </c>
      <c r="H1180" s="12" t="n">
        <v>3231261</v>
      </c>
      <c r="I1180" s="11" t="n">
        <v>8.26</v>
      </c>
      <c r="J1180" s="11" t="n">
        <v>43.75</v>
      </c>
    </row>
    <row r="1181">
      <c r="B1181" s="23" t="n">
        <v>46294</v>
      </c>
      <c r="C1181" s="24" t="n">
        <v>46295.16319444445</v>
      </c>
      <c r="D1181" s="10" t="inlineStr">
        <is>
          <t>TECHM</t>
        </is>
      </c>
      <c r="E1181" s="11" t="n">
        <v>1542.2</v>
      </c>
      <c r="F1181" s="11" t="n">
        <v>1510.5</v>
      </c>
      <c r="G1181" s="11" t="n">
        <v>-2.06</v>
      </c>
      <c r="H1181" s="12" t="n">
        <v>3218354</v>
      </c>
      <c r="I1181" s="11" t="n">
        <v>492.62</v>
      </c>
      <c r="J1181" s="11" t="n">
        <v>65.31999999999999</v>
      </c>
    </row>
    <row r="1182">
      <c r="B1182" s="23" t="n">
        <v>46294</v>
      </c>
      <c r="C1182" s="24" t="n">
        <v>46295.16319444445</v>
      </c>
      <c r="D1182" s="10" t="inlineStr">
        <is>
          <t>INDUSINDBK</t>
        </is>
      </c>
      <c r="E1182" s="11" t="n">
        <v>909.7</v>
      </c>
      <c r="F1182" s="11" t="n">
        <v>878</v>
      </c>
      <c r="G1182" s="11" t="n">
        <v>-3.48</v>
      </c>
      <c r="H1182" s="12" t="n">
        <v>3205911</v>
      </c>
      <c r="I1182" s="11" t="n">
        <v>286.07</v>
      </c>
      <c r="J1182" s="11" t="n">
        <v>64.41</v>
      </c>
    </row>
    <row r="1183">
      <c r="B1183" s="23" t="n">
        <v>46294</v>
      </c>
      <c r="C1183" s="24" t="n">
        <v>46295.16319444445</v>
      </c>
      <c r="D1183" s="10" t="inlineStr">
        <is>
          <t>DUCON</t>
        </is>
      </c>
      <c r="E1183" s="11" t="n">
        <v>1.49</v>
      </c>
      <c r="F1183" s="11" t="n">
        <v>1.42</v>
      </c>
      <c r="G1183" s="11" t="n">
        <v>-4.7</v>
      </c>
      <c r="H1183" s="12" t="n">
        <v>3114371</v>
      </c>
      <c r="I1183" s="11" t="n">
        <v>0.44</v>
      </c>
      <c r="J1183" s="11" t="n">
        <v>57.57</v>
      </c>
    </row>
    <row r="1184">
      <c r="B1184" s="23" t="n">
        <v>46294</v>
      </c>
      <c r="C1184" s="24" t="n">
        <v>46295.16319444445</v>
      </c>
      <c r="D1184" s="10" t="inlineStr">
        <is>
          <t>JINDWORLD</t>
        </is>
      </c>
      <c r="E1184" s="11" t="n">
        <v>48.69</v>
      </c>
      <c r="F1184" s="11" t="n">
        <v>47.07</v>
      </c>
      <c r="G1184" s="11" t="n">
        <v>-3.33</v>
      </c>
      <c r="H1184" s="12" t="n">
        <v>3110654</v>
      </c>
      <c r="I1184" s="11" t="n">
        <v>14.65</v>
      </c>
      <c r="J1184" s="11" t="n">
        <v>26.86</v>
      </c>
    </row>
    <row r="1185">
      <c r="B1185" s="23" t="n">
        <v>46294</v>
      </c>
      <c r="C1185" s="24" t="n">
        <v>46295.16319444445</v>
      </c>
      <c r="D1185" s="10" t="inlineStr">
        <is>
          <t>TATACAP</t>
        </is>
      </c>
      <c r="E1185" s="11" t="n">
        <v>328.1</v>
      </c>
      <c r="F1185" s="11" t="n">
        <v>331.35</v>
      </c>
      <c r="G1185" s="11" t="n">
        <v>0.99</v>
      </c>
      <c r="H1185" s="12" t="n">
        <v>3110270</v>
      </c>
      <c r="I1185" s="11" t="n">
        <v>101.34</v>
      </c>
      <c r="J1185" s="11" t="n">
        <v>57.7</v>
      </c>
    </row>
    <row r="1186">
      <c r="B1186" s="23" t="n">
        <v>46294</v>
      </c>
      <c r="C1186" s="24" t="n">
        <v>46295.16319444445</v>
      </c>
      <c r="D1186" s="10" t="inlineStr">
        <is>
          <t>WELCORP</t>
        </is>
      </c>
      <c r="E1186" s="11" t="n">
        <v>2739.7</v>
      </c>
      <c r="F1186" s="11" t="n">
        <v>2842</v>
      </c>
      <c r="G1186" s="11" t="n">
        <v>3.73</v>
      </c>
      <c r="H1186" s="12" t="n">
        <v>3094471</v>
      </c>
      <c r="I1186" s="11" t="n">
        <v>872.58</v>
      </c>
      <c r="J1186" s="11" t="n">
        <v>38.86</v>
      </c>
    </row>
    <row r="1187">
      <c r="B1187" s="23" t="n">
        <v>46294</v>
      </c>
      <c r="C1187" s="24" t="n">
        <v>46295.16319444445</v>
      </c>
      <c r="D1187" s="10" t="inlineStr">
        <is>
          <t>SUNPHARMA</t>
        </is>
      </c>
      <c r="E1187" s="11" t="n">
        <v>1838</v>
      </c>
      <c r="F1187" s="11" t="n">
        <v>1865</v>
      </c>
      <c r="G1187" s="11" t="n">
        <v>1.47</v>
      </c>
      <c r="H1187" s="12" t="n">
        <v>3083083</v>
      </c>
      <c r="I1187" s="11" t="n">
        <v>570.65</v>
      </c>
      <c r="J1187" s="11" t="n">
        <v>63.86</v>
      </c>
    </row>
    <row r="1188">
      <c r="B1188" s="23" t="n">
        <v>46294</v>
      </c>
      <c r="C1188" s="24" t="n">
        <v>46295.16319444445</v>
      </c>
      <c r="D1188" s="10" t="inlineStr">
        <is>
          <t>TEXRAIL</t>
        </is>
      </c>
      <c r="E1188" s="11" t="n">
        <v>123.14</v>
      </c>
      <c r="F1188" s="11" t="n">
        <v>125.67</v>
      </c>
      <c r="G1188" s="11" t="n">
        <v>2.05</v>
      </c>
      <c r="H1188" s="12" t="n">
        <v>3055571</v>
      </c>
      <c r="I1188" s="11" t="n">
        <v>38.07</v>
      </c>
      <c r="J1188" s="11" t="n">
        <v>34.94</v>
      </c>
    </row>
    <row r="1189">
      <c r="B1189" s="23" t="n">
        <v>46294</v>
      </c>
      <c r="C1189" s="24" t="n">
        <v>46295.16319444445</v>
      </c>
      <c r="D1189" s="10" t="inlineStr">
        <is>
          <t>PREMIERENE</t>
        </is>
      </c>
      <c r="E1189" s="11" t="n">
        <v>906</v>
      </c>
      <c r="F1189" s="11" t="n">
        <v>870</v>
      </c>
      <c r="G1189" s="11" t="n">
        <v>-3.97</v>
      </c>
      <c r="H1189" s="12" t="n">
        <v>3053623</v>
      </c>
      <c r="I1189" s="11" t="n">
        <v>266.6</v>
      </c>
      <c r="J1189" s="11" t="n">
        <v>36.78</v>
      </c>
    </row>
    <row r="1190">
      <c r="B1190" s="23" t="n">
        <v>46294</v>
      </c>
      <c r="C1190" s="24" t="n">
        <v>46295.16319444445</v>
      </c>
      <c r="D1190" s="10" t="inlineStr">
        <is>
          <t>TRIDENT</t>
        </is>
      </c>
      <c r="E1190" s="11" t="n">
        <v>22.93</v>
      </c>
      <c r="F1190" s="11" t="n">
        <v>22.49</v>
      </c>
      <c r="G1190" s="11" t="n">
        <v>-1.92</v>
      </c>
      <c r="H1190" s="12" t="n">
        <v>3025645</v>
      </c>
      <c r="I1190" s="11" t="n">
        <v>6.84</v>
      </c>
      <c r="J1190" s="11" t="n">
        <v>50.97</v>
      </c>
    </row>
    <row r="1191">
      <c r="B1191" s="23" t="n">
        <v>46294</v>
      </c>
      <c r="C1191" s="24" t="n">
        <v>46295.16319444445</v>
      </c>
      <c r="D1191" s="10" t="inlineStr">
        <is>
          <t>PVP</t>
        </is>
      </c>
      <c r="E1191" s="11" t="n">
        <v>58.85</v>
      </c>
      <c r="F1191" s="11" t="n">
        <v>55.91</v>
      </c>
      <c r="G1191" s="11" t="n">
        <v>-5</v>
      </c>
      <c r="H1191" s="12" t="n">
        <v>2985074</v>
      </c>
      <c r="I1191" s="11" t="n">
        <v>16.76</v>
      </c>
      <c r="J1191" s="11" t="n">
        <v>45.96</v>
      </c>
    </row>
    <row r="1192">
      <c r="B1192" s="23" t="n">
        <v>46294</v>
      </c>
      <c r="C1192" s="24" t="n">
        <v>46295.16319444445</v>
      </c>
      <c r="D1192" s="10" t="inlineStr">
        <is>
          <t>ASIANTILES</t>
        </is>
      </c>
      <c r="E1192" s="11" t="n">
        <v>50.16</v>
      </c>
      <c r="F1192" s="11" t="n">
        <v>50.1</v>
      </c>
      <c r="G1192" s="11" t="n">
        <v>-0.12</v>
      </c>
      <c r="H1192" s="12" t="n">
        <v>2959007</v>
      </c>
      <c r="I1192" s="11" t="n">
        <v>14.76</v>
      </c>
      <c r="J1192" s="11" t="n">
        <v>28.66</v>
      </c>
    </row>
    <row r="1193">
      <c r="B1193" s="23" t="n">
        <v>46294</v>
      </c>
      <c r="C1193" s="24" t="n">
        <v>46295.16319444445</v>
      </c>
      <c r="D1193" s="10" t="inlineStr">
        <is>
          <t>REDINGTON</t>
        </is>
      </c>
      <c r="E1193" s="11" t="n">
        <v>404.85</v>
      </c>
      <c r="F1193" s="11" t="n">
        <v>405.45</v>
      </c>
      <c r="G1193" s="11" t="n">
        <v>0.15</v>
      </c>
      <c r="H1193" s="12" t="n">
        <v>2957867</v>
      </c>
      <c r="I1193" s="11" t="n">
        <v>120.11</v>
      </c>
      <c r="J1193" s="11" t="n">
        <v>47.59</v>
      </c>
    </row>
    <row r="1194">
      <c r="B1194" s="23" t="n">
        <v>46294</v>
      </c>
      <c r="C1194" s="24" t="n">
        <v>46295.16319444445</v>
      </c>
      <c r="D1194" s="10" t="inlineStr">
        <is>
          <t>SML100CASE</t>
        </is>
      </c>
      <c r="E1194" s="11" t="n">
        <v>10.99</v>
      </c>
      <c r="F1194" s="11" t="n">
        <v>11.12</v>
      </c>
      <c r="G1194" s="11" t="n">
        <v>1.18</v>
      </c>
      <c r="H1194" s="12" t="n">
        <v>2956680</v>
      </c>
      <c r="I1194" s="11" t="n">
        <v>3.26</v>
      </c>
      <c r="J1194" s="11" t="n">
        <v>38.99</v>
      </c>
    </row>
    <row r="1195">
      <c r="B1195" s="23" t="n">
        <v>46294</v>
      </c>
      <c r="C1195" s="24" t="n">
        <v>46295.16319444445</v>
      </c>
      <c r="D1195" s="10" t="inlineStr">
        <is>
          <t>KAJARIACER</t>
        </is>
      </c>
      <c r="E1195" s="11" t="n">
        <v>1189.5</v>
      </c>
      <c r="F1195" s="11" t="n">
        <v>1190.5</v>
      </c>
      <c r="G1195" s="11" t="n">
        <v>0.08</v>
      </c>
      <c r="H1195" s="12" t="n">
        <v>2954458</v>
      </c>
      <c r="I1195" s="11" t="n">
        <v>351.85</v>
      </c>
      <c r="J1195" s="11" t="n">
        <v>92</v>
      </c>
    </row>
    <row r="1196">
      <c r="B1196" s="23" t="n">
        <v>46294</v>
      </c>
      <c r="C1196" s="24" t="n">
        <v>46295.16319444445</v>
      </c>
      <c r="D1196" s="10" t="inlineStr">
        <is>
          <t>HORIZONIND</t>
        </is>
      </c>
      <c r="E1196" s="11" t="n">
        <v>51.79</v>
      </c>
      <c r="F1196" s="11" t="n">
        <v>51.02</v>
      </c>
      <c r="G1196" s="11" t="n">
        <v>-1.49</v>
      </c>
      <c r="H1196" s="12" t="n">
        <v>2934473</v>
      </c>
      <c r="I1196" s="11" t="n">
        <v>15.07</v>
      </c>
      <c r="J1196" s="11" t="n">
        <v>64.77</v>
      </c>
    </row>
    <row r="1197">
      <c r="B1197" s="23" t="n">
        <v>46294</v>
      </c>
      <c r="C1197" s="24" t="n">
        <v>46295.16319444445</v>
      </c>
      <c r="D1197" s="10" t="inlineStr">
        <is>
          <t>GREAVESCOT</t>
        </is>
      </c>
      <c r="E1197" s="11" t="n">
        <v>230.4</v>
      </c>
      <c r="F1197" s="11" t="n">
        <v>234.99</v>
      </c>
      <c r="G1197" s="11" t="n">
        <v>1.99</v>
      </c>
      <c r="H1197" s="12" t="n">
        <v>2928868</v>
      </c>
      <c r="I1197" s="11" t="n">
        <v>68.56999999999999</v>
      </c>
      <c r="J1197" s="11" t="n">
        <v>33.28</v>
      </c>
    </row>
    <row r="1198">
      <c r="B1198" s="23" t="n">
        <v>46294</v>
      </c>
      <c r="C1198" s="24" t="n">
        <v>46295.16319444445</v>
      </c>
      <c r="D1198" s="10" t="inlineStr">
        <is>
          <t>CHENNPETRO</t>
        </is>
      </c>
      <c r="E1198" s="11" t="n">
        <v>1408.1</v>
      </c>
      <c r="F1198" s="11" t="n">
        <v>1436.9</v>
      </c>
      <c r="G1198" s="11" t="n">
        <v>2.05</v>
      </c>
      <c r="H1198" s="12" t="n">
        <v>2928658</v>
      </c>
      <c r="I1198" s="11" t="n">
        <v>423.95</v>
      </c>
      <c r="J1198" s="11" t="n">
        <v>19.18</v>
      </c>
    </row>
    <row r="1199">
      <c r="B1199" s="23" t="n">
        <v>46294</v>
      </c>
      <c r="C1199" s="24" t="n">
        <v>46295.16319444445</v>
      </c>
      <c r="D1199" s="10" t="inlineStr">
        <is>
          <t>ICICIPRULI</t>
        </is>
      </c>
      <c r="E1199" s="11" t="n">
        <v>458.7</v>
      </c>
      <c r="F1199" s="11" t="n">
        <v>444.55</v>
      </c>
      <c r="G1199" s="11" t="n">
        <v>-3.08</v>
      </c>
      <c r="H1199" s="12" t="n">
        <v>2919254</v>
      </c>
      <c r="I1199" s="11" t="n">
        <v>130.99</v>
      </c>
      <c r="J1199" s="11" t="n">
        <v>44.54</v>
      </c>
    </row>
    <row r="1200">
      <c r="B1200" s="23" t="n">
        <v>46294</v>
      </c>
      <c r="C1200" s="24" t="n">
        <v>46295.16319444445</v>
      </c>
      <c r="D1200" s="10" t="inlineStr">
        <is>
          <t>SYMBIOTEC</t>
        </is>
      </c>
      <c r="E1200" s="11" t="n">
        <v>1055.75</v>
      </c>
      <c r="F1200" s="11" t="n">
        <v>1144.2</v>
      </c>
      <c r="G1200" s="11" t="n">
        <v>8.380000000000001</v>
      </c>
      <c r="H1200" s="12" t="n">
        <v>2887817</v>
      </c>
      <c r="I1200" s="11" t="n">
        <v>323.86</v>
      </c>
      <c r="J1200" s="11" t="n">
        <v>21.38</v>
      </c>
    </row>
    <row r="1201">
      <c r="B1201" s="23" t="n">
        <v>46294</v>
      </c>
      <c r="C1201" s="24" t="n">
        <v>46295.16319444445</v>
      </c>
      <c r="D1201" s="10" t="inlineStr">
        <is>
          <t>MIDCAPETF</t>
        </is>
      </c>
      <c r="E1201" s="11" t="n">
        <v>22.58</v>
      </c>
      <c r="F1201" s="11" t="n">
        <v>22.44</v>
      </c>
      <c r="G1201" s="11" t="n">
        <v>-0.62</v>
      </c>
      <c r="H1201" s="12" t="n">
        <v>2885175</v>
      </c>
      <c r="I1201" s="11" t="n">
        <v>6.48</v>
      </c>
      <c r="J1201" s="11" t="n">
        <v>78.14</v>
      </c>
    </row>
    <row r="1202">
      <c r="B1202" s="23" t="n">
        <v>46294</v>
      </c>
      <c r="C1202" s="24" t="n">
        <v>46295.16319444445</v>
      </c>
      <c r="D1202" s="10" t="inlineStr">
        <is>
          <t>LICHSGFIN</t>
        </is>
      </c>
      <c r="E1202" s="11" t="n">
        <v>564.15</v>
      </c>
      <c r="F1202" s="11" t="n">
        <v>548.5</v>
      </c>
      <c r="G1202" s="11" t="n">
        <v>-2.77</v>
      </c>
      <c r="H1202" s="12" t="n">
        <v>2870480</v>
      </c>
      <c r="I1202" s="11" t="n">
        <v>160.68</v>
      </c>
      <c r="J1202" s="11" t="n">
        <v>49.84</v>
      </c>
    </row>
    <row r="1203">
      <c r="B1203" s="23" t="n">
        <v>46294</v>
      </c>
      <c r="C1203" s="24" t="n">
        <v>46295.16319444445</v>
      </c>
      <c r="D1203" s="10" t="inlineStr">
        <is>
          <t>KARURVYSYA</t>
        </is>
      </c>
      <c r="E1203" s="11" t="n">
        <v>320.75</v>
      </c>
      <c r="F1203" s="11" t="n">
        <v>318.15</v>
      </c>
      <c r="G1203" s="11" t="n">
        <v>-0.8100000000000001</v>
      </c>
      <c r="H1203" s="12" t="n">
        <v>2868750</v>
      </c>
      <c r="I1203" s="11" t="n">
        <v>90.95</v>
      </c>
      <c r="J1203" s="11" t="n">
        <v>56.02</v>
      </c>
    </row>
    <row r="1204">
      <c r="B1204" s="23" t="n">
        <v>46294</v>
      </c>
      <c r="C1204" s="24" t="n">
        <v>46295.16319444445</v>
      </c>
      <c r="D1204" s="10" t="inlineStr">
        <is>
          <t>FCSSOFT</t>
        </is>
      </c>
      <c r="E1204" s="11" t="n">
        <v>1.4</v>
      </c>
      <c r="F1204" s="11" t="n">
        <v>1.39</v>
      </c>
      <c r="G1204" s="11" t="n">
        <v>-0.71</v>
      </c>
      <c r="H1204" s="12" t="n">
        <v>2848817</v>
      </c>
      <c r="I1204" s="11" t="n">
        <v>0.39</v>
      </c>
      <c r="J1204" s="11" t="n">
        <v>47.8</v>
      </c>
    </row>
    <row r="1205">
      <c r="B1205" s="23" t="n">
        <v>46294</v>
      </c>
      <c r="C1205" s="24" t="n">
        <v>46295.16319444445</v>
      </c>
      <c r="D1205" s="10" t="inlineStr">
        <is>
          <t>BAJAJHFL</t>
        </is>
      </c>
      <c r="E1205" s="11" t="n">
        <v>82.52</v>
      </c>
      <c r="F1205" s="11" t="n">
        <v>81.26000000000001</v>
      </c>
      <c r="G1205" s="11" t="n">
        <v>-1.53</v>
      </c>
      <c r="H1205" s="12" t="n">
        <v>2829444</v>
      </c>
      <c r="I1205" s="11" t="n">
        <v>23.06</v>
      </c>
      <c r="J1205" s="11" t="n">
        <v>52.71</v>
      </c>
    </row>
    <row r="1206">
      <c r="B1206" s="23" t="n">
        <v>46294</v>
      </c>
      <c r="C1206" s="24" t="n">
        <v>46295.16319444445</v>
      </c>
      <c r="D1206" s="10" t="inlineStr">
        <is>
          <t>PETRONET</t>
        </is>
      </c>
      <c r="E1206" s="11" t="n">
        <v>289.85</v>
      </c>
      <c r="F1206" s="11" t="n">
        <v>282.95</v>
      </c>
      <c r="G1206" s="11" t="n">
        <v>-2.38</v>
      </c>
      <c r="H1206" s="12" t="n">
        <v>2819999</v>
      </c>
      <c r="I1206" s="11" t="n">
        <v>80.33</v>
      </c>
      <c r="J1206" s="11" t="n">
        <v>56.79</v>
      </c>
    </row>
    <row r="1207">
      <c r="B1207" s="23" t="n">
        <v>46294</v>
      </c>
      <c r="C1207" s="24" t="n">
        <v>46295.16319444445</v>
      </c>
      <c r="D1207" s="10" t="inlineStr">
        <is>
          <t>HATHWAY</t>
        </is>
      </c>
      <c r="E1207" s="11" t="n">
        <v>9.369999999999999</v>
      </c>
      <c r="F1207" s="11" t="n">
        <v>9.49</v>
      </c>
      <c r="G1207" s="11" t="n">
        <v>1.28</v>
      </c>
      <c r="H1207" s="12" t="n">
        <v>2799216</v>
      </c>
      <c r="I1207" s="11" t="n">
        <v>2.62</v>
      </c>
      <c r="J1207" s="11" t="n">
        <v>28.2</v>
      </c>
    </row>
    <row r="1208">
      <c r="B1208" s="23" t="n">
        <v>46294</v>
      </c>
      <c r="C1208" s="24" t="n">
        <v>46295.16319444445</v>
      </c>
      <c r="D1208" s="10" t="inlineStr">
        <is>
          <t>BIOCON</t>
        </is>
      </c>
      <c r="E1208" s="11" t="n">
        <v>374.9</v>
      </c>
      <c r="F1208" s="11" t="n">
        <v>377</v>
      </c>
      <c r="G1208" s="11" t="n">
        <v>0.5600000000000001</v>
      </c>
      <c r="H1208" s="12" t="n">
        <v>2779766</v>
      </c>
      <c r="I1208" s="11" t="n">
        <v>104.84</v>
      </c>
      <c r="J1208" s="11" t="n">
        <v>45.05</v>
      </c>
    </row>
    <row r="1209">
      <c r="B1209" s="23" t="n">
        <v>46294</v>
      </c>
      <c r="C1209" s="24" t="n">
        <v>46295.16319444445</v>
      </c>
      <c r="D1209" s="10" t="inlineStr">
        <is>
          <t>NETWORK18</t>
        </is>
      </c>
      <c r="E1209" s="11" t="n">
        <v>25.98</v>
      </c>
      <c r="F1209" s="11" t="n">
        <v>25.88</v>
      </c>
      <c r="G1209" s="11" t="n">
        <v>-0.38</v>
      </c>
      <c r="H1209" s="12" t="n">
        <v>2746331</v>
      </c>
      <c r="I1209" s="11" t="n">
        <v>7.05</v>
      </c>
      <c r="J1209" s="11" t="n">
        <v>40.96</v>
      </c>
    </row>
    <row r="1210">
      <c r="B1210" s="23" t="n">
        <v>46294</v>
      </c>
      <c r="C1210" s="24" t="n">
        <v>46295.16319444445</v>
      </c>
      <c r="D1210" s="10" t="inlineStr">
        <is>
          <t>RAIN</t>
        </is>
      </c>
      <c r="E1210" s="11" t="n">
        <v>215.45</v>
      </c>
      <c r="F1210" s="11" t="n">
        <v>215.41</v>
      </c>
      <c r="G1210" s="11" t="n">
        <v>-0.02</v>
      </c>
      <c r="H1210" s="12" t="n">
        <v>2705102</v>
      </c>
      <c r="I1210" s="11" t="n">
        <v>57.94</v>
      </c>
      <c r="J1210" s="11" t="n">
        <v>44.16</v>
      </c>
    </row>
    <row r="1211">
      <c r="B1211" s="23" t="n">
        <v>46294</v>
      </c>
      <c r="C1211" s="24" t="n">
        <v>46295.16319444445</v>
      </c>
      <c r="D1211" s="10" t="inlineStr">
        <is>
          <t>SSWL</t>
        </is>
      </c>
      <c r="E1211" s="11" t="n">
        <v>388.65</v>
      </c>
      <c r="F1211" s="11" t="n">
        <v>400.65</v>
      </c>
      <c r="G1211" s="11" t="n">
        <v>3.09</v>
      </c>
      <c r="H1211" s="12" t="n">
        <v>2695286</v>
      </c>
      <c r="I1211" s="11" t="n">
        <v>106.12</v>
      </c>
      <c r="J1211" s="11" t="n">
        <v>35.44</v>
      </c>
    </row>
    <row r="1212">
      <c r="B1212" s="23" t="n">
        <v>46294</v>
      </c>
      <c r="C1212" s="24" t="n">
        <v>46295.16319444445</v>
      </c>
      <c r="D1212" s="10" t="inlineStr">
        <is>
          <t>MOMSBELIEF</t>
        </is>
      </c>
      <c r="E1212" s="11" t="n">
        <v>223.01</v>
      </c>
      <c r="F1212" s="11" t="n">
        <v>255.96</v>
      </c>
      <c r="G1212" s="11" t="n">
        <v>14.78</v>
      </c>
      <c r="H1212" s="12" t="n">
        <v>2681284</v>
      </c>
      <c r="I1212" s="11" t="n">
        <v>68.77</v>
      </c>
      <c r="J1212" s="11" t="n">
        <v>24.8</v>
      </c>
    </row>
    <row r="1213">
      <c r="B1213" s="23" t="n">
        <v>46294</v>
      </c>
      <c r="C1213" s="24" t="n">
        <v>46295.16319444445</v>
      </c>
      <c r="D1213" s="10" t="inlineStr">
        <is>
          <t>VESUVIUS</t>
        </is>
      </c>
      <c r="E1213" s="11" t="n">
        <v>385.4</v>
      </c>
      <c r="F1213" s="11" t="n">
        <v>400.2</v>
      </c>
      <c r="G1213" s="11" t="n">
        <v>3.84</v>
      </c>
      <c r="H1213" s="12" t="n">
        <v>2664864</v>
      </c>
      <c r="I1213" s="11" t="n">
        <v>110.06</v>
      </c>
      <c r="J1213" s="11" t="n">
        <v>18.47</v>
      </c>
    </row>
    <row r="1214">
      <c r="B1214" s="23" t="n">
        <v>46294</v>
      </c>
      <c r="C1214" s="24" t="n">
        <v>46295.16319444445</v>
      </c>
      <c r="D1214" s="10" t="inlineStr">
        <is>
          <t>AKSHAR</t>
        </is>
      </c>
      <c r="E1214" s="11" t="n">
        <v>0.41</v>
      </c>
      <c r="F1214" s="11" t="n">
        <v>0.41</v>
      </c>
      <c r="G1214" s="11" t="n">
        <v>0</v>
      </c>
      <c r="H1214" s="12" t="n">
        <v>2658117</v>
      </c>
      <c r="I1214" s="11" t="n">
        <v>0.11</v>
      </c>
      <c r="J1214" s="11" t="n">
        <v>55.36</v>
      </c>
    </row>
    <row r="1215">
      <c r="B1215" s="23" t="n">
        <v>46294</v>
      </c>
      <c r="C1215" s="24" t="n">
        <v>46295.16319444445</v>
      </c>
      <c r="D1215" s="10" t="inlineStr">
        <is>
          <t>MANINFRA</t>
        </is>
      </c>
      <c r="E1215" s="11" t="n">
        <v>127.43</v>
      </c>
      <c r="F1215" s="11" t="n">
        <v>127.9</v>
      </c>
      <c r="G1215" s="11" t="n">
        <v>0.37</v>
      </c>
      <c r="H1215" s="12" t="n">
        <v>2651032</v>
      </c>
      <c r="I1215" s="11" t="n">
        <v>33.76</v>
      </c>
      <c r="J1215" s="11" t="n">
        <v>33.32</v>
      </c>
    </row>
    <row r="1216">
      <c r="B1216" s="23" t="n">
        <v>46294</v>
      </c>
      <c r="C1216" s="24" t="n">
        <v>46295.16319444445</v>
      </c>
      <c r="D1216" s="10" t="inlineStr">
        <is>
          <t>VPRPL</t>
        </is>
      </c>
      <c r="E1216" s="11" t="n">
        <v>31.09</v>
      </c>
      <c r="F1216" s="11" t="n">
        <v>28.99</v>
      </c>
      <c r="G1216" s="11" t="n">
        <v>-6.75</v>
      </c>
      <c r="H1216" s="12" t="n">
        <v>2626247</v>
      </c>
      <c r="I1216" s="11" t="n">
        <v>7.99</v>
      </c>
      <c r="J1216" s="11" t="n">
        <v>27.37</v>
      </c>
    </row>
    <row r="1217">
      <c r="B1217" s="23" t="n">
        <v>46294</v>
      </c>
      <c r="C1217" s="24" t="n">
        <v>46295.16319444445</v>
      </c>
      <c r="D1217" s="10" t="inlineStr">
        <is>
          <t>EMAMILTD</t>
        </is>
      </c>
      <c r="E1217" s="11" t="n">
        <v>388.75</v>
      </c>
      <c r="F1217" s="11" t="n">
        <v>381.05</v>
      </c>
      <c r="G1217" s="11" t="n">
        <v>-1.98</v>
      </c>
      <c r="H1217" s="12" t="n">
        <v>2619527</v>
      </c>
      <c r="I1217" s="11" t="n">
        <v>100.5</v>
      </c>
      <c r="J1217" s="11" t="n">
        <v>55.79</v>
      </c>
    </row>
    <row r="1218">
      <c r="B1218" s="23" t="n">
        <v>46294</v>
      </c>
      <c r="C1218" s="24" t="n">
        <v>46295.16319444445</v>
      </c>
      <c r="D1218" s="10" t="inlineStr">
        <is>
          <t>MAXHEALTH</t>
        </is>
      </c>
      <c r="E1218" s="11" t="n">
        <v>1000.1</v>
      </c>
      <c r="F1218" s="11" t="n">
        <v>982.1</v>
      </c>
      <c r="G1218" s="11" t="n">
        <v>-1.8</v>
      </c>
      <c r="H1218" s="12" t="n">
        <v>2611378</v>
      </c>
      <c r="I1218" s="11" t="n">
        <v>258.12</v>
      </c>
      <c r="J1218" s="11" t="n">
        <v>66.81999999999999</v>
      </c>
    </row>
    <row r="1219">
      <c r="B1219" s="23" t="n">
        <v>46294</v>
      </c>
      <c r="C1219" s="24" t="n">
        <v>46295.16319444445</v>
      </c>
      <c r="D1219" s="10" t="inlineStr">
        <is>
          <t>DISHTV</t>
        </is>
      </c>
      <c r="E1219" s="11" t="n">
        <v>2.26</v>
      </c>
      <c r="F1219" s="11" t="n">
        <v>2.15</v>
      </c>
      <c r="G1219" s="11" t="n">
        <v>-4.87</v>
      </c>
      <c r="H1219" s="12" t="n">
        <v>2598068</v>
      </c>
      <c r="I1219" s="11" t="n">
        <v>0.5600000000000001</v>
      </c>
      <c r="J1219" s="11" t="n">
        <v>96.81999999999999</v>
      </c>
    </row>
    <row r="1220">
      <c r="B1220" s="23" t="n">
        <v>46294</v>
      </c>
      <c r="C1220" s="24" t="n">
        <v>46295.16319444445</v>
      </c>
      <c r="D1220" s="10" t="inlineStr">
        <is>
          <t>BANKNIFTY1</t>
        </is>
      </c>
      <c r="E1220" s="11" t="n">
        <v>56.68</v>
      </c>
      <c r="F1220" s="11" t="n">
        <v>56.5</v>
      </c>
      <c r="G1220" s="11" t="n">
        <v>-0.32</v>
      </c>
      <c r="H1220" s="12" t="n">
        <v>2595241</v>
      </c>
      <c r="I1220" s="11" t="n">
        <v>14.62</v>
      </c>
      <c r="J1220" s="11" t="n">
        <v>83.72</v>
      </c>
    </row>
    <row r="1221">
      <c r="B1221" s="23" t="n">
        <v>46294</v>
      </c>
      <c r="C1221" s="24" t="n">
        <v>46295.16319444445</v>
      </c>
      <c r="D1221" s="10" t="inlineStr">
        <is>
          <t>ADANIENSOL</t>
        </is>
      </c>
      <c r="E1221" s="11" t="n">
        <v>1287.9</v>
      </c>
      <c r="F1221" s="11" t="n">
        <v>1305.8</v>
      </c>
      <c r="G1221" s="11" t="n">
        <v>1.39</v>
      </c>
      <c r="H1221" s="12" t="n">
        <v>2592098</v>
      </c>
      <c r="I1221" s="11" t="n">
        <v>338.65</v>
      </c>
      <c r="J1221" s="11" t="n">
        <v>53.56</v>
      </c>
    </row>
    <row r="1222">
      <c r="B1222" s="23" t="n">
        <v>46294</v>
      </c>
      <c r="C1222" s="24" t="n">
        <v>46295.16319444445</v>
      </c>
      <c r="D1222" s="10" t="inlineStr">
        <is>
          <t>JMFINANCIL</t>
        </is>
      </c>
      <c r="E1222" s="11" t="n">
        <v>125.25</v>
      </c>
      <c r="F1222" s="11" t="n">
        <v>125.78</v>
      </c>
      <c r="G1222" s="11" t="n">
        <v>0.42</v>
      </c>
      <c r="H1222" s="12" t="n">
        <v>2566558</v>
      </c>
      <c r="I1222" s="11" t="n">
        <v>32.12</v>
      </c>
      <c r="J1222" s="11" t="n">
        <v>54.46</v>
      </c>
    </row>
    <row r="1223">
      <c r="B1223" s="23" t="n">
        <v>46294</v>
      </c>
      <c r="C1223" s="24" t="n">
        <v>46295.16319444445</v>
      </c>
      <c r="D1223" s="10" t="inlineStr">
        <is>
          <t>IIFL</t>
        </is>
      </c>
      <c r="E1223" s="11" t="n">
        <v>598.15</v>
      </c>
      <c r="F1223" s="11" t="n">
        <v>607.5</v>
      </c>
      <c r="G1223" s="11" t="n">
        <v>1.56</v>
      </c>
      <c r="H1223" s="12" t="n">
        <v>2559619</v>
      </c>
      <c r="I1223" s="11" t="n">
        <v>154.5</v>
      </c>
      <c r="J1223" s="11" t="n">
        <v>47.49</v>
      </c>
    </row>
    <row r="1224">
      <c r="B1224" s="23" t="n">
        <v>46294</v>
      </c>
      <c r="C1224" s="24" t="n">
        <v>46295.16319444445</v>
      </c>
      <c r="D1224" s="10" t="inlineStr">
        <is>
          <t>NLCINDIA</t>
        </is>
      </c>
      <c r="E1224" s="11" t="n">
        <v>256.7</v>
      </c>
      <c r="F1224" s="11" t="n">
        <v>255.75</v>
      </c>
      <c r="G1224" s="11" t="n">
        <v>-0.37</v>
      </c>
      <c r="H1224" s="12" t="n">
        <v>2549158</v>
      </c>
      <c r="I1224" s="11" t="n">
        <v>65.34999999999999</v>
      </c>
      <c r="J1224" s="11" t="n">
        <v>40.51</v>
      </c>
    </row>
    <row r="1225">
      <c r="B1225" s="23" t="n">
        <v>46294</v>
      </c>
      <c r="C1225" s="24" t="n">
        <v>46295.16319444445</v>
      </c>
      <c r="D1225" s="10" t="inlineStr">
        <is>
          <t>LT</t>
        </is>
      </c>
      <c r="E1225" s="11" t="n">
        <v>3766.4</v>
      </c>
      <c r="F1225" s="11" t="n">
        <v>3749.1</v>
      </c>
      <c r="G1225" s="11" t="n">
        <v>-0.46</v>
      </c>
      <c r="H1225" s="12" t="n">
        <v>2546475</v>
      </c>
      <c r="I1225" s="11" t="n">
        <v>957.67</v>
      </c>
      <c r="J1225" s="11" t="n">
        <v>64.87</v>
      </c>
    </row>
    <row r="1226">
      <c r="B1226" s="23" t="n">
        <v>46294</v>
      </c>
      <c r="C1226" s="24" t="n">
        <v>46295.16319444445</v>
      </c>
      <c r="D1226" s="10" t="inlineStr">
        <is>
          <t>TURTLEMINT</t>
        </is>
      </c>
      <c r="E1226" s="11" t="n">
        <v>83.29000000000001</v>
      </c>
      <c r="F1226" s="11" t="n">
        <v>79.52</v>
      </c>
      <c r="G1226" s="11" t="n">
        <v>-4.53</v>
      </c>
      <c r="H1226" s="12" t="n">
        <v>2538324</v>
      </c>
      <c r="I1226" s="11" t="n">
        <v>20.37</v>
      </c>
      <c r="J1226" s="11" t="n">
        <v>36.64</v>
      </c>
    </row>
    <row r="1227">
      <c r="B1227" s="23" t="n">
        <v>46294</v>
      </c>
      <c r="C1227" s="24" t="n">
        <v>46295.16319444445</v>
      </c>
      <c r="D1227" s="10" t="inlineStr">
        <is>
          <t>FORTIS</t>
        </is>
      </c>
      <c r="E1227" s="11" t="n">
        <v>830.75</v>
      </c>
      <c r="F1227" s="11" t="n">
        <v>822</v>
      </c>
      <c r="G1227" s="11" t="n">
        <v>-1.05</v>
      </c>
      <c r="H1227" s="12" t="n">
        <v>2532368</v>
      </c>
      <c r="I1227" s="11" t="n">
        <v>208.25</v>
      </c>
      <c r="J1227" s="11" t="n">
        <v>62.86</v>
      </c>
    </row>
    <row r="1228">
      <c r="B1228" s="23" t="n">
        <v>46294</v>
      </c>
      <c r="C1228" s="24" t="n">
        <v>46295.16319444445</v>
      </c>
      <c r="D1228" s="10" t="inlineStr">
        <is>
          <t>SONATSOFTW</t>
        </is>
      </c>
      <c r="E1228" s="11" t="n">
        <v>274.05</v>
      </c>
      <c r="F1228" s="11" t="n">
        <v>260.85</v>
      </c>
      <c r="G1228" s="11" t="n">
        <v>-4.82</v>
      </c>
      <c r="H1228" s="12" t="n">
        <v>2520359</v>
      </c>
      <c r="I1228" s="11" t="n">
        <v>66.43000000000001</v>
      </c>
      <c r="J1228" s="11" t="n">
        <v>62.17</v>
      </c>
    </row>
    <row r="1229">
      <c r="B1229" s="23" t="n">
        <v>46294</v>
      </c>
      <c r="C1229" s="24" t="n">
        <v>46295.16319444445</v>
      </c>
      <c r="D1229" s="10" t="inlineStr">
        <is>
          <t>EMIL</t>
        </is>
      </c>
      <c r="E1229" s="11" t="n">
        <v>192.89</v>
      </c>
      <c r="F1229" s="11" t="n">
        <v>191.71</v>
      </c>
      <c r="G1229" s="11" t="n">
        <v>-0.61</v>
      </c>
      <c r="H1229" s="12" t="n">
        <v>2513420</v>
      </c>
      <c r="I1229" s="11" t="n">
        <v>48.78</v>
      </c>
      <c r="J1229" s="11" t="n">
        <v>42.54</v>
      </c>
    </row>
    <row r="1230">
      <c r="B1230" s="23" t="n">
        <v>46294</v>
      </c>
      <c r="C1230" s="24" t="n">
        <v>46295.16319444445</v>
      </c>
      <c r="D1230" s="10" t="inlineStr">
        <is>
          <t>JSWSTEEL</t>
        </is>
      </c>
      <c r="E1230" s="11" t="n">
        <v>1264.1</v>
      </c>
      <c r="F1230" s="11" t="n">
        <v>1272.4</v>
      </c>
      <c r="G1230" s="11" t="n">
        <v>0.66</v>
      </c>
      <c r="H1230" s="12" t="n">
        <v>2499215</v>
      </c>
      <c r="I1230" s="11" t="n">
        <v>315.69</v>
      </c>
      <c r="J1230" s="11" t="n">
        <v>68.11</v>
      </c>
    </row>
    <row r="1231">
      <c r="B1231" s="23" t="n">
        <v>46294</v>
      </c>
      <c r="C1231" s="24" t="n">
        <v>46295.16319444445</v>
      </c>
      <c r="D1231" s="10" t="inlineStr">
        <is>
          <t>SILVERADD</t>
        </is>
      </c>
      <c r="E1231" s="11" t="n">
        <v>21.19</v>
      </c>
      <c r="F1231" s="11" t="n">
        <v>21.07</v>
      </c>
      <c r="G1231" s="11" t="n">
        <v>-0.57</v>
      </c>
      <c r="H1231" s="12" t="n">
        <v>2489623</v>
      </c>
      <c r="I1231" s="11" t="n">
        <v>5.24</v>
      </c>
      <c r="J1231" s="11" t="n">
        <v>54.54</v>
      </c>
    </row>
    <row r="1232">
      <c r="B1232" s="23" t="n">
        <v>46294</v>
      </c>
      <c r="C1232" s="24" t="n">
        <v>46295.16319444445</v>
      </c>
      <c r="D1232" s="10" t="inlineStr">
        <is>
          <t>360ONE</t>
        </is>
      </c>
      <c r="E1232" s="11" t="n">
        <v>1045</v>
      </c>
      <c r="F1232" s="11" t="n">
        <v>1029.2</v>
      </c>
      <c r="G1232" s="11" t="n">
        <v>-1.51</v>
      </c>
      <c r="H1232" s="12" t="n">
        <v>2488489</v>
      </c>
      <c r="I1232" s="11" t="n">
        <v>258.08</v>
      </c>
      <c r="J1232" s="11" t="n">
        <v>51.88</v>
      </c>
    </row>
    <row r="1233">
      <c r="B1233" s="23" t="n">
        <v>46294</v>
      </c>
      <c r="C1233" s="24" t="n">
        <v>46295.16319444445</v>
      </c>
      <c r="D1233" s="10" t="inlineStr">
        <is>
          <t>NOCIL</t>
        </is>
      </c>
      <c r="E1233" s="11" t="n">
        <v>175.17</v>
      </c>
      <c r="F1233" s="11" t="n">
        <v>169.31</v>
      </c>
      <c r="G1233" s="11" t="n">
        <v>-3.35</v>
      </c>
      <c r="H1233" s="12" t="n">
        <v>2487591</v>
      </c>
      <c r="I1233" s="11" t="n">
        <v>42.38</v>
      </c>
      <c r="J1233" s="11" t="n">
        <v>42.38</v>
      </c>
    </row>
    <row r="1234">
      <c r="B1234" s="23" t="n">
        <v>46294</v>
      </c>
      <c r="C1234" s="24" t="n">
        <v>46295.16319444445</v>
      </c>
      <c r="D1234" s="10" t="inlineStr">
        <is>
          <t>JSWINFRA</t>
        </is>
      </c>
      <c r="E1234" s="11" t="n">
        <v>348.75</v>
      </c>
      <c r="F1234" s="11" t="n">
        <v>350</v>
      </c>
      <c r="G1234" s="11" t="n">
        <v>0.36</v>
      </c>
      <c r="H1234" s="12" t="n">
        <v>2469980</v>
      </c>
      <c r="I1234" s="11" t="n">
        <v>86.02</v>
      </c>
      <c r="J1234" s="11" t="n">
        <v>46.74</v>
      </c>
    </row>
    <row r="1235">
      <c r="B1235" s="23" t="n">
        <v>46294</v>
      </c>
      <c r="C1235" s="24" t="n">
        <v>46295.16319444445</v>
      </c>
      <c r="D1235" s="10" t="inlineStr">
        <is>
          <t>NEWGEN</t>
        </is>
      </c>
      <c r="E1235" s="11" t="n">
        <v>474.4</v>
      </c>
      <c r="F1235" s="11" t="n">
        <v>473</v>
      </c>
      <c r="G1235" s="11" t="n">
        <v>-0.3</v>
      </c>
      <c r="H1235" s="12" t="n">
        <v>2459936</v>
      </c>
      <c r="I1235" s="11" t="n">
        <v>117.37</v>
      </c>
      <c r="J1235" s="11" t="n">
        <v>22.87</v>
      </c>
    </row>
    <row r="1236">
      <c r="B1236" s="23" t="n">
        <v>46294</v>
      </c>
      <c r="C1236" s="24" t="n">
        <v>46295.16319444445</v>
      </c>
      <c r="D1236" s="10" t="inlineStr">
        <is>
          <t>NAZARA</t>
        </is>
      </c>
      <c r="E1236" s="11" t="n">
        <v>379.65</v>
      </c>
      <c r="F1236" s="11" t="n">
        <v>388.4</v>
      </c>
      <c r="G1236" s="11" t="n">
        <v>2.3</v>
      </c>
      <c r="H1236" s="12" t="n">
        <v>2459398</v>
      </c>
      <c r="I1236" s="11" t="n">
        <v>94.66</v>
      </c>
      <c r="J1236" s="11" t="n">
        <v>48.37</v>
      </c>
    </row>
    <row r="1237">
      <c r="B1237" s="23" t="n">
        <v>46294</v>
      </c>
      <c r="C1237" s="24" t="n">
        <v>46295.16319444445</v>
      </c>
      <c r="D1237" s="10" t="inlineStr">
        <is>
          <t>LAURUSLABS</t>
        </is>
      </c>
      <c r="E1237" s="11" t="n">
        <v>2010.7</v>
      </c>
      <c r="F1237" s="11" t="n">
        <v>1979</v>
      </c>
      <c r="G1237" s="11" t="n">
        <v>-1.58</v>
      </c>
      <c r="H1237" s="12" t="n">
        <v>2431575</v>
      </c>
      <c r="I1237" s="11" t="n">
        <v>487.15</v>
      </c>
      <c r="J1237" s="11" t="n">
        <v>61.64</v>
      </c>
    </row>
    <row r="1238">
      <c r="B1238" s="23" t="n">
        <v>46294</v>
      </c>
      <c r="C1238" s="24" t="n">
        <v>46295.16319444445</v>
      </c>
      <c r="D1238" s="10" t="inlineStr">
        <is>
          <t>EQUITASBNK</t>
        </is>
      </c>
      <c r="E1238" s="11" t="n">
        <v>66.02</v>
      </c>
      <c r="F1238" s="11" t="n">
        <v>67.06999999999999</v>
      </c>
      <c r="G1238" s="11" t="n">
        <v>1.59</v>
      </c>
      <c r="H1238" s="12" t="n">
        <v>2421082</v>
      </c>
      <c r="I1238" s="11" t="n">
        <v>16.22</v>
      </c>
      <c r="J1238" s="11" t="n">
        <v>48.79</v>
      </c>
    </row>
    <row r="1239">
      <c r="B1239" s="23" t="n">
        <v>46294</v>
      </c>
      <c r="C1239" s="24" t="n">
        <v>46295.16319444445</v>
      </c>
      <c r="D1239" s="10" t="inlineStr">
        <is>
          <t>NTPCGREEN</t>
        </is>
      </c>
      <c r="E1239" s="11" t="n">
        <v>92.20999999999999</v>
      </c>
      <c r="F1239" s="11" t="n">
        <v>89.98999999999999</v>
      </c>
      <c r="G1239" s="11" t="n">
        <v>-2.41</v>
      </c>
      <c r="H1239" s="12" t="n">
        <v>2417700</v>
      </c>
      <c r="I1239" s="11" t="n">
        <v>21.92</v>
      </c>
      <c r="J1239" s="11" t="n">
        <v>50.43</v>
      </c>
    </row>
    <row r="1240">
      <c r="B1240" s="23" t="n">
        <v>46294</v>
      </c>
      <c r="C1240" s="24" t="n">
        <v>46295.16319444445</v>
      </c>
      <c r="D1240" s="10" t="inlineStr">
        <is>
          <t>TATACONSUM</t>
        </is>
      </c>
      <c r="E1240" s="11" t="n">
        <v>960</v>
      </c>
      <c r="F1240" s="11" t="n">
        <v>967.7</v>
      </c>
      <c r="G1240" s="11" t="n">
        <v>0.8</v>
      </c>
      <c r="H1240" s="12" t="n">
        <v>2410899</v>
      </c>
      <c r="I1240" s="11" t="n">
        <v>232.03</v>
      </c>
      <c r="J1240" s="11" t="n">
        <v>66.93000000000001</v>
      </c>
    </row>
    <row r="1241">
      <c r="B1241" s="23" t="n">
        <v>46294</v>
      </c>
      <c r="C1241" s="24" t="n">
        <v>46295.16319444445</v>
      </c>
      <c r="D1241" s="10" t="inlineStr">
        <is>
          <t>SHIPROCKET</t>
        </is>
      </c>
      <c r="E1241" s="11" t="n">
        <v>120.9</v>
      </c>
      <c r="F1241" s="11" t="n">
        <v>119.99</v>
      </c>
      <c r="G1241" s="11" t="n">
        <v>-0.75</v>
      </c>
      <c r="H1241" s="12" t="n">
        <v>2378663</v>
      </c>
      <c r="I1241" s="11" t="n">
        <v>28.64</v>
      </c>
      <c r="J1241" s="11" t="n">
        <v>36.64</v>
      </c>
    </row>
    <row r="1242">
      <c r="B1242" s="23" t="n">
        <v>46294</v>
      </c>
      <c r="C1242" s="24" t="n">
        <v>46295.16319444445</v>
      </c>
      <c r="D1242" s="10" t="inlineStr">
        <is>
          <t>CMPDI</t>
        </is>
      </c>
      <c r="E1242" s="11" t="n">
        <v>204.58</v>
      </c>
      <c r="F1242" s="11" t="n">
        <v>213.12</v>
      </c>
      <c r="G1242" s="11" t="n">
        <v>4.17</v>
      </c>
      <c r="H1242" s="12" t="n">
        <v>2376372</v>
      </c>
      <c r="I1242" s="11" t="n">
        <v>50.25</v>
      </c>
      <c r="J1242" s="11" t="n">
        <v>40.41</v>
      </c>
    </row>
    <row r="1243">
      <c r="B1243" s="23" t="n">
        <v>46294</v>
      </c>
      <c r="C1243" s="24" t="n">
        <v>46295.16319444445</v>
      </c>
      <c r="D1243" s="10" t="inlineStr">
        <is>
          <t>JUBLFOOD</t>
        </is>
      </c>
      <c r="E1243" s="11" t="n">
        <v>478.7</v>
      </c>
      <c r="F1243" s="11" t="n">
        <v>463</v>
      </c>
      <c r="G1243" s="11" t="n">
        <v>-3.28</v>
      </c>
      <c r="H1243" s="12" t="n">
        <v>2376051</v>
      </c>
      <c r="I1243" s="11" t="n">
        <v>110.81</v>
      </c>
      <c r="J1243" s="11" t="n">
        <v>35.31</v>
      </c>
    </row>
    <row r="1244">
      <c r="B1244" s="23" t="n">
        <v>46294</v>
      </c>
      <c r="C1244" s="24" t="n">
        <v>46295.16319444445</v>
      </c>
      <c r="D1244" s="10" t="inlineStr">
        <is>
          <t>ZYDUSLIFE</t>
        </is>
      </c>
      <c r="E1244" s="11" t="n">
        <v>1215</v>
      </c>
      <c r="F1244" s="11" t="n">
        <v>1200.5</v>
      </c>
      <c r="G1244" s="11" t="n">
        <v>-1.19</v>
      </c>
      <c r="H1244" s="12" t="n">
        <v>2372609</v>
      </c>
      <c r="I1244" s="11" t="n">
        <v>288.39</v>
      </c>
      <c r="J1244" s="11" t="n">
        <v>51.62</v>
      </c>
    </row>
    <row r="1245">
      <c r="B1245" s="23" t="n">
        <v>46294</v>
      </c>
      <c r="C1245" s="24" t="n">
        <v>46295.16319444445</v>
      </c>
      <c r="D1245" s="10" t="inlineStr">
        <is>
          <t>J&amp;KBANK</t>
        </is>
      </c>
      <c r="E1245" s="11" t="n">
        <v>142.25</v>
      </c>
      <c r="F1245" s="11" t="n">
        <v>138.52</v>
      </c>
      <c r="G1245" s="11" t="n">
        <v>-2.62</v>
      </c>
      <c r="H1245" s="12" t="n">
        <v>2354937</v>
      </c>
      <c r="I1245" s="11" t="n">
        <v>32.9</v>
      </c>
      <c r="J1245" s="11" t="n">
        <v>53.71</v>
      </c>
    </row>
    <row r="1246">
      <c r="B1246" s="23" t="n">
        <v>46294</v>
      </c>
      <c r="C1246" s="24" t="n">
        <v>46295.16319444445</v>
      </c>
      <c r="D1246" s="10" t="inlineStr">
        <is>
          <t>JHS</t>
        </is>
      </c>
      <c r="E1246" s="11" t="n">
        <v>8.81</v>
      </c>
      <c r="F1246" s="11" t="n">
        <v>10.38</v>
      </c>
      <c r="G1246" s="11" t="n">
        <v>17.82</v>
      </c>
      <c r="H1246" s="12" t="n">
        <v>2324625</v>
      </c>
      <c r="I1246" s="11" t="n">
        <v>2.34</v>
      </c>
      <c r="J1246" s="11" t="n">
        <v>40.21</v>
      </c>
    </row>
    <row r="1247">
      <c r="B1247" s="23" t="n">
        <v>46294</v>
      </c>
      <c r="C1247" s="24" t="n">
        <v>46295.16319444445</v>
      </c>
      <c r="D1247" s="10" t="inlineStr">
        <is>
          <t>BLUESTONE</t>
        </is>
      </c>
      <c r="E1247" s="11" t="n">
        <v>786.2</v>
      </c>
      <c r="F1247" s="11" t="n">
        <v>806.05</v>
      </c>
      <c r="G1247" s="11" t="n">
        <v>2.52</v>
      </c>
      <c r="H1247" s="12" t="n">
        <v>2316818</v>
      </c>
      <c r="I1247" s="11" t="n">
        <v>180.24</v>
      </c>
      <c r="J1247" s="11" t="n">
        <v>26.33</v>
      </c>
    </row>
    <row r="1248">
      <c r="B1248" s="23" t="n">
        <v>46294</v>
      </c>
      <c r="C1248" s="24" t="n">
        <v>46295.16319444445</v>
      </c>
      <c r="D1248" s="10" t="inlineStr">
        <is>
          <t>GUJENERGY</t>
        </is>
      </c>
      <c r="E1248" s="11" t="n">
        <v>235.07</v>
      </c>
      <c r="F1248" s="11" t="n">
        <v>236.61</v>
      </c>
      <c r="G1248" s="11" t="n">
        <v>0.66</v>
      </c>
      <c r="H1248" s="12" t="n">
        <v>2304043</v>
      </c>
      <c r="I1248" s="11" t="n">
        <v>54.23</v>
      </c>
      <c r="J1248" s="11" t="n">
        <v>51.45</v>
      </c>
    </row>
    <row r="1249">
      <c r="B1249" s="23" t="n">
        <v>46294</v>
      </c>
      <c r="C1249" s="24" t="n">
        <v>46295.16319444445</v>
      </c>
      <c r="D1249" s="10" t="inlineStr">
        <is>
          <t>ALGOQUANT</t>
        </is>
      </c>
      <c r="E1249" s="11" t="n">
        <v>69.55</v>
      </c>
      <c r="F1249" s="11" t="n">
        <v>65.64</v>
      </c>
      <c r="G1249" s="11" t="n">
        <v>-5.62</v>
      </c>
      <c r="H1249" s="12" t="n">
        <v>2269037</v>
      </c>
      <c r="I1249" s="11" t="n">
        <v>14.98</v>
      </c>
      <c r="J1249" s="11" t="n">
        <v>25.64</v>
      </c>
    </row>
    <row r="1250">
      <c r="B1250" s="23" t="n">
        <v>46294</v>
      </c>
      <c r="C1250" s="24" t="n">
        <v>46295.16319444445</v>
      </c>
      <c r="D1250" s="10" t="inlineStr">
        <is>
          <t>GESHIP</t>
        </is>
      </c>
      <c r="E1250" s="11" t="n">
        <v>1533.4</v>
      </c>
      <c r="F1250" s="11" t="n">
        <v>1537.8</v>
      </c>
      <c r="G1250" s="11" t="n">
        <v>0.29</v>
      </c>
      <c r="H1250" s="12" t="n">
        <v>2264928</v>
      </c>
      <c r="I1250" s="11" t="n">
        <v>352.51</v>
      </c>
      <c r="J1250" s="11" t="n">
        <v>32.89</v>
      </c>
    </row>
    <row r="1251">
      <c r="B1251" s="23" t="n">
        <v>46294</v>
      </c>
      <c r="C1251" s="24" t="n">
        <v>46295.16319444445</v>
      </c>
      <c r="D1251" s="10" t="inlineStr">
        <is>
          <t>PARAGMILK</t>
        </is>
      </c>
      <c r="E1251" s="11" t="n">
        <v>274.95</v>
      </c>
      <c r="F1251" s="11" t="n">
        <v>268.55</v>
      </c>
      <c r="G1251" s="11" t="n">
        <v>-2.33</v>
      </c>
      <c r="H1251" s="12" t="n">
        <v>2258239</v>
      </c>
      <c r="I1251" s="11" t="n">
        <v>61.95</v>
      </c>
      <c r="J1251" s="11" t="n">
        <v>44.88</v>
      </c>
    </row>
    <row r="1252">
      <c r="B1252" s="23" t="n">
        <v>46294</v>
      </c>
      <c r="C1252" s="24" t="n">
        <v>46295.16319444445</v>
      </c>
      <c r="D1252" s="10" t="inlineStr">
        <is>
          <t>SDBL</t>
        </is>
      </c>
      <c r="E1252" s="11" t="n">
        <v>80.62</v>
      </c>
      <c r="F1252" s="11" t="n">
        <v>79.05</v>
      </c>
      <c r="G1252" s="11" t="n">
        <v>-1.95</v>
      </c>
      <c r="H1252" s="12" t="n">
        <v>2249578</v>
      </c>
      <c r="I1252" s="11" t="n">
        <v>17.76</v>
      </c>
      <c r="J1252" s="11" t="n">
        <v>26.84</v>
      </c>
    </row>
    <row r="1253">
      <c r="B1253" s="23" t="n">
        <v>46294</v>
      </c>
      <c r="C1253" s="24" t="n">
        <v>46295.16319444445</v>
      </c>
      <c r="D1253" s="10" t="inlineStr">
        <is>
          <t>HDFCSILVER</t>
        </is>
      </c>
      <c r="E1253" s="11" t="n">
        <v>210.33</v>
      </c>
      <c r="F1253" s="11" t="n">
        <v>209.02</v>
      </c>
      <c r="G1253" s="11" t="n">
        <v>-0.62</v>
      </c>
      <c r="H1253" s="12" t="n">
        <v>2243596</v>
      </c>
      <c r="I1253" s="11" t="n">
        <v>46.91</v>
      </c>
      <c r="J1253" s="11" t="n">
        <v>49.2</v>
      </c>
    </row>
    <row r="1254">
      <c r="B1254" s="23" t="n">
        <v>46294</v>
      </c>
      <c r="C1254" s="24" t="n">
        <v>46295.16319444445</v>
      </c>
      <c r="D1254" s="10" t="inlineStr">
        <is>
          <t>MUFIN</t>
        </is>
      </c>
      <c r="E1254" s="11" t="n">
        <v>130.16</v>
      </c>
      <c r="F1254" s="11" t="n">
        <v>132.15</v>
      </c>
      <c r="G1254" s="11" t="n">
        <v>1.53</v>
      </c>
      <c r="H1254" s="12" t="n">
        <v>2236803</v>
      </c>
      <c r="I1254" s="11" t="n">
        <v>29.49</v>
      </c>
      <c r="J1254" s="11" t="n">
        <v>34.62</v>
      </c>
    </row>
    <row r="1255">
      <c r="B1255" s="23" t="n">
        <v>46294</v>
      </c>
      <c r="C1255" s="24" t="n">
        <v>46295.16319444445</v>
      </c>
      <c r="D1255" s="10" t="inlineStr">
        <is>
          <t>VIKASECO</t>
        </is>
      </c>
      <c r="E1255" s="11" t="n">
        <v>1.03</v>
      </c>
      <c r="F1255" s="11" t="n">
        <v>1.02</v>
      </c>
      <c r="G1255" s="11" t="n">
        <v>-0.97</v>
      </c>
      <c r="H1255" s="12" t="n">
        <v>2234550</v>
      </c>
      <c r="I1255" s="11" t="n">
        <v>0.23</v>
      </c>
      <c r="J1255" s="11" t="n">
        <v>57.22</v>
      </c>
    </row>
    <row r="1256">
      <c r="B1256" s="23" t="n">
        <v>46294</v>
      </c>
      <c r="C1256" s="24" t="n">
        <v>46295.16319444445</v>
      </c>
      <c r="D1256" s="10" t="inlineStr">
        <is>
          <t>ARDEE</t>
        </is>
      </c>
      <c r="E1256" s="11" t="n">
        <v>51.99</v>
      </c>
      <c r="F1256" s="11" t="n">
        <v>51.17</v>
      </c>
      <c r="G1256" s="11" t="n">
        <v>-1.58</v>
      </c>
      <c r="H1256" s="12" t="n">
        <v>2231592</v>
      </c>
      <c r="I1256" s="11" t="n">
        <v>11.35</v>
      </c>
      <c r="J1256" s="11" t="n">
        <v>32.17</v>
      </c>
    </row>
    <row r="1257">
      <c r="B1257" s="23" t="n">
        <v>46294</v>
      </c>
      <c r="C1257" s="24" t="n">
        <v>46295.16319444445</v>
      </c>
      <c r="D1257" s="10" t="inlineStr">
        <is>
          <t>HBLENGINE</t>
        </is>
      </c>
      <c r="E1257" s="11" t="n">
        <v>785.65</v>
      </c>
      <c r="F1257" s="11" t="n">
        <v>808.3</v>
      </c>
      <c r="G1257" s="11" t="n">
        <v>2.88</v>
      </c>
      <c r="H1257" s="12" t="n">
        <v>2224069</v>
      </c>
      <c r="I1257" s="11" t="n">
        <v>177.26</v>
      </c>
      <c r="J1257" s="11" t="n">
        <v>33.42</v>
      </c>
    </row>
    <row r="1258">
      <c r="B1258" s="23" t="n">
        <v>46294</v>
      </c>
      <c r="C1258" s="24" t="n">
        <v>46295.16319444445</v>
      </c>
      <c r="D1258" s="10" t="inlineStr">
        <is>
          <t>GOLDAXIS</t>
        </is>
      </c>
      <c r="E1258" s="11" t="n">
        <v>121.46</v>
      </c>
      <c r="F1258" s="11" t="n">
        <v>121.37</v>
      </c>
      <c r="G1258" s="11" t="n">
        <v>-0.07000000000000001</v>
      </c>
      <c r="H1258" s="12" t="n">
        <v>2222190</v>
      </c>
      <c r="I1258" s="11" t="n">
        <v>26.97</v>
      </c>
      <c r="J1258" s="11" t="n">
        <v>76.12</v>
      </c>
    </row>
    <row r="1259">
      <c r="B1259" s="23" t="n">
        <v>46294</v>
      </c>
      <c r="C1259" s="24" t="n">
        <v>46295.16319444445</v>
      </c>
      <c r="D1259" s="10" t="inlineStr">
        <is>
          <t>CGPOWER</t>
        </is>
      </c>
      <c r="E1259" s="11" t="n">
        <v>865</v>
      </c>
      <c r="F1259" s="11" t="n">
        <v>858.05</v>
      </c>
      <c r="G1259" s="11" t="n">
        <v>-0.8</v>
      </c>
      <c r="H1259" s="12" t="n">
        <v>2197467</v>
      </c>
      <c r="I1259" s="11" t="n">
        <v>189.98</v>
      </c>
      <c r="J1259" s="11" t="n">
        <v>52.34</v>
      </c>
    </row>
    <row r="1260">
      <c r="B1260" s="23" t="n">
        <v>46294</v>
      </c>
      <c r="C1260" s="24" t="n">
        <v>46295.16319444445</v>
      </c>
      <c r="D1260" s="10" t="inlineStr">
        <is>
          <t>RENTOMOJO</t>
        </is>
      </c>
      <c r="E1260" s="11" t="n">
        <v>491.35</v>
      </c>
      <c r="F1260" s="11" t="n">
        <v>502.15</v>
      </c>
      <c r="G1260" s="11" t="n">
        <v>2.2</v>
      </c>
      <c r="H1260" s="12" t="n">
        <v>2191503</v>
      </c>
      <c r="I1260" s="11" t="n">
        <v>108.92</v>
      </c>
      <c r="J1260" s="11" t="n">
        <v>31.63</v>
      </c>
    </row>
    <row r="1261">
      <c r="B1261" s="23" t="n">
        <v>46294</v>
      </c>
      <c r="C1261" s="24" t="n">
        <v>46295.16319444445</v>
      </c>
      <c r="D1261" s="10" t="inlineStr">
        <is>
          <t>JTLIND</t>
        </is>
      </c>
      <c r="E1261" s="11" t="n">
        <v>87.87</v>
      </c>
      <c r="F1261" s="11" t="n">
        <v>88.88</v>
      </c>
      <c r="G1261" s="11" t="n">
        <v>1.15</v>
      </c>
      <c r="H1261" s="12" t="n">
        <v>2186784</v>
      </c>
      <c r="I1261" s="11" t="n">
        <v>19.33</v>
      </c>
      <c r="J1261" s="11" t="n">
        <v>40</v>
      </c>
    </row>
    <row r="1262">
      <c r="B1262" s="23" t="n">
        <v>46294</v>
      </c>
      <c r="C1262" s="24" t="n">
        <v>46295.16319444445</v>
      </c>
      <c r="D1262" s="10" t="inlineStr">
        <is>
          <t>ROLEXRINGS</t>
        </is>
      </c>
      <c r="E1262" s="11" t="n">
        <v>193.45</v>
      </c>
      <c r="F1262" s="11" t="n">
        <v>190.58</v>
      </c>
      <c r="G1262" s="11" t="n">
        <v>-1.48</v>
      </c>
      <c r="H1262" s="12" t="n">
        <v>2165701</v>
      </c>
      <c r="I1262" s="11" t="n">
        <v>41.73</v>
      </c>
      <c r="J1262" s="11" t="n">
        <v>37.23</v>
      </c>
    </row>
    <row r="1263">
      <c r="B1263" s="23" t="n">
        <v>46294</v>
      </c>
      <c r="C1263" s="24" t="n">
        <v>46295.16319444445</v>
      </c>
      <c r="D1263" s="10" t="inlineStr">
        <is>
          <t>SUNFLAG</t>
        </is>
      </c>
      <c r="E1263" s="11" t="n">
        <v>449.2</v>
      </c>
      <c r="F1263" s="11" t="n">
        <v>464.3</v>
      </c>
      <c r="G1263" s="11" t="n">
        <v>3.36</v>
      </c>
      <c r="H1263" s="12" t="n">
        <v>2158845</v>
      </c>
      <c r="I1263" s="11" t="n">
        <v>98.19</v>
      </c>
      <c r="J1263" s="11" t="n">
        <v>32.93</v>
      </c>
    </row>
    <row r="1264">
      <c r="B1264" s="23" t="n">
        <v>46294</v>
      </c>
      <c r="C1264" s="24" t="n">
        <v>46295.16319444445</v>
      </c>
      <c r="D1264" s="10" t="inlineStr">
        <is>
          <t>STYLEBAAZA</t>
        </is>
      </c>
      <c r="E1264" s="11" t="n">
        <v>394.5</v>
      </c>
      <c r="F1264" s="11" t="n">
        <v>405</v>
      </c>
      <c r="G1264" s="11" t="n">
        <v>2.66</v>
      </c>
      <c r="H1264" s="12" t="n">
        <v>2149007</v>
      </c>
      <c r="I1264" s="11" t="n">
        <v>85.31</v>
      </c>
      <c r="J1264" s="11" t="n">
        <v>57.71</v>
      </c>
    </row>
    <row r="1265">
      <c r="B1265" s="23" t="n">
        <v>46294</v>
      </c>
      <c r="C1265" s="24" t="n">
        <v>46295.16319444445</v>
      </c>
      <c r="D1265" s="10" t="inlineStr">
        <is>
          <t>OIL</t>
        </is>
      </c>
      <c r="E1265" s="11" t="n">
        <v>468</v>
      </c>
      <c r="F1265" s="11" t="n">
        <v>459.45</v>
      </c>
      <c r="G1265" s="11" t="n">
        <v>-1.83</v>
      </c>
      <c r="H1265" s="12" t="n">
        <v>2140454</v>
      </c>
      <c r="I1265" s="11" t="n">
        <v>99.23</v>
      </c>
      <c r="J1265" s="11" t="n">
        <v>51.24</v>
      </c>
    </row>
    <row r="1266">
      <c r="B1266" s="23" t="n">
        <v>46294</v>
      </c>
      <c r="C1266" s="24" t="n">
        <v>46295.16319444445</v>
      </c>
      <c r="D1266" s="10" t="inlineStr">
        <is>
          <t>SILVERIETF</t>
        </is>
      </c>
      <c r="E1266" s="11" t="n">
        <v>220.2</v>
      </c>
      <c r="F1266" s="11" t="n">
        <v>218.43</v>
      </c>
      <c r="G1266" s="11" t="n">
        <v>-0.8</v>
      </c>
      <c r="H1266" s="12" t="n">
        <v>2136335</v>
      </c>
      <c r="I1266" s="11" t="n">
        <v>46.68</v>
      </c>
      <c r="J1266" s="11" t="n">
        <v>47.43</v>
      </c>
    </row>
    <row r="1267">
      <c r="B1267" s="23" t="n">
        <v>46294</v>
      </c>
      <c r="C1267" s="24" t="n">
        <v>46295.16319444445</v>
      </c>
      <c r="D1267" s="10" t="inlineStr">
        <is>
          <t>DEVYANI</t>
        </is>
      </c>
      <c r="E1267" s="11" t="n">
        <v>131.09</v>
      </c>
      <c r="F1267" s="11" t="n">
        <v>130.72</v>
      </c>
      <c r="G1267" s="11" t="n">
        <v>-0.28</v>
      </c>
      <c r="H1267" s="12" t="n">
        <v>2134376</v>
      </c>
      <c r="I1267" s="11" t="n">
        <v>27.79</v>
      </c>
      <c r="J1267" s="11" t="n">
        <v>43.58</v>
      </c>
    </row>
    <row r="1268">
      <c r="B1268" s="23" t="n">
        <v>46294</v>
      </c>
      <c r="C1268" s="24" t="n">
        <v>46295.16319444445</v>
      </c>
      <c r="D1268" s="10" t="inlineStr">
        <is>
          <t>CAMS</t>
        </is>
      </c>
      <c r="E1268" s="11" t="n">
        <v>691.55</v>
      </c>
      <c r="F1268" s="11" t="n">
        <v>666</v>
      </c>
      <c r="G1268" s="11" t="n">
        <v>-3.69</v>
      </c>
      <c r="H1268" s="12" t="n">
        <v>2128456</v>
      </c>
      <c r="I1268" s="11" t="n">
        <v>143.12</v>
      </c>
      <c r="J1268" s="11" t="n">
        <v>40.81</v>
      </c>
    </row>
    <row r="1269">
      <c r="B1269" s="23" t="n">
        <v>46294</v>
      </c>
      <c r="C1269" s="24" t="n">
        <v>46295.16319444445</v>
      </c>
      <c r="D1269" s="10" t="inlineStr">
        <is>
          <t>EIHOTEL</t>
        </is>
      </c>
      <c r="E1269" s="11" t="n">
        <v>295.1</v>
      </c>
      <c r="F1269" s="11" t="n">
        <v>301.85</v>
      </c>
      <c r="G1269" s="11" t="n">
        <v>2.29</v>
      </c>
      <c r="H1269" s="12" t="n">
        <v>2110585</v>
      </c>
      <c r="I1269" s="11" t="n">
        <v>64.12</v>
      </c>
      <c r="J1269" s="11" t="n">
        <v>11.53</v>
      </c>
    </row>
    <row r="1270">
      <c r="B1270" s="23" t="n">
        <v>46294</v>
      </c>
      <c r="C1270" s="24" t="n">
        <v>46295.16319444445</v>
      </c>
      <c r="D1270" s="10" t="inlineStr">
        <is>
          <t>VERANDA</t>
        </is>
      </c>
      <c r="E1270" s="11" t="n">
        <v>238.02</v>
      </c>
      <c r="F1270" s="11" t="n">
        <v>223.31</v>
      </c>
      <c r="G1270" s="11" t="n">
        <v>-6.18</v>
      </c>
      <c r="H1270" s="12" t="n">
        <v>2104745</v>
      </c>
      <c r="I1270" s="11" t="n">
        <v>47.2</v>
      </c>
      <c r="J1270" s="11" t="n">
        <v>51.24</v>
      </c>
    </row>
    <row r="1271">
      <c r="B1271" s="23" t="n">
        <v>46294</v>
      </c>
      <c r="C1271" s="24" t="n">
        <v>46295.16319444445</v>
      </c>
      <c r="D1271" s="10" t="inlineStr">
        <is>
          <t>KISSHT</t>
        </is>
      </c>
      <c r="E1271" s="11" t="n">
        <v>344.9</v>
      </c>
      <c r="F1271" s="11" t="n">
        <v>358.65</v>
      </c>
      <c r="G1271" s="11" t="n">
        <v>3.99</v>
      </c>
      <c r="H1271" s="12" t="n">
        <v>2096454</v>
      </c>
      <c r="I1271" s="11" t="n">
        <v>74.2</v>
      </c>
      <c r="J1271" s="11" t="n">
        <v>44.13</v>
      </c>
    </row>
    <row r="1272">
      <c r="B1272" s="23" t="n">
        <v>46294</v>
      </c>
      <c r="C1272" s="24" t="n">
        <v>46295.16319444445</v>
      </c>
      <c r="D1272" s="10" t="inlineStr">
        <is>
          <t>MCX</t>
        </is>
      </c>
      <c r="E1272" s="11" t="n">
        <v>3263.5</v>
      </c>
      <c r="F1272" s="11" t="n">
        <v>3232</v>
      </c>
      <c r="G1272" s="11" t="n">
        <v>-0.97</v>
      </c>
      <c r="H1272" s="12" t="n">
        <v>2094968</v>
      </c>
      <c r="I1272" s="11" t="n">
        <v>691.54</v>
      </c>
      <c r="J1272" s="11" t="n">
        <v>47.58</v>
      </c>
    </row>
    <row r="1273">
      <c r="B1273" s="23" t="n">
        <v>46294</v>
      </c>
      <c r="C1273" s="24" t="n">
        <v>46295.16319444445</v>
      </c>
      <c r="D1273" s="10" t="inlineStr">
        <is>
          <t>PARADEEP</t>
        </is>
      </c>
      <c r="E1273" s="11" t="n">
        <v>155.7</v>
      </c>
      <c r="F1273" s="11" t="n">
        <v>154.08</v>
      </c>
      <c r="G1273" s="11" t="n">
        <v>-1.04</v>
      </c>
      <c r="H1273" s="12" t="n">
        <v>2094420</v>
      </c>
      <c r="I1273" s="11" t="n">
        <v>32.27</v>
      </c>
      <c r="J1273" s="11" t="n">
        <v>40.23</v>
      </c>
    </row>
    <row r="1274">
      <c r="B1274" s="23" t="n">
        <v>46294</v>
      </c>
      <c r="C1274" s="24" t="n">
        <v>46295.16319444445</v>
      </c>
      <c r="D1274" s="10" t="inlineStr">
        <is>
          <t>GENUSPOWER</t>
        </is>
      </c>
      <c r="E1274" s="11" t="n">
        <v>294.05</v>
      </c>
      <c r="F1274" s="11" t="n">
        <v>293.65</v>
      </c>
      <c r="G1274" s="11" t="n">
        <v>-0.14</v>
      </c>
      <c r="H1274" s="12" t="n">
        <v>2057886</v>
      </c>
      <c r="I1274" s="11" t="n">
        <v>60.88</v>
      </c>
      <c r="J1274" s="11" t="n">
        <v>46.94</v>
      </c>
    </row>
    <row r="1275">
      <c r="B1275" s="23" t="n">
        <v>46294</v>
      </c>
      <c r="C1275" s="24" t="n">
        <v>46295.16319444445</v>
      </c>
      <c r="D1275" s="10" t="inlineStr">
        <is>
          <t>HINDUNILVR</t>
        </is>
      </c>
      <c r="E1275" s="11" t="n">
        <v>1896</v>
      </c>
      <c r="F1275" s="11" t="n">
        <v>1863.8</v>
      </c>
      <c r="G1275" s="11" t="n">
        <v>-1.7</v>
      </c>
      <c r="H1275" s="12" t="n">
        <v>2057852</v>
      </c>
      <c r="I1275" s="11" t="n">
        <v>385.29</v>
      </c>
      <c r="J1275" s="11" t="n">
        <v>66.13</v>
      </c>
    </row>
    <row r="1276">
      <c r="B1276" s="23" t="n">
        <v>46294</v>
      </c>
      <c r="C1276" s="24" t="n">
        <v>46295.16319444445</v>
      </c>
      <c r="D1276" s="10" t="inlineStr">
        <is>
          <t>INOXGREEN</t>
        </is>
      </c>
      <c r="E1276" s="11" t="n">
        <v>170</v>
      </c>
      <c r="F1276" s="11" t="n">
        <v>163.96</v>
      </c>
      <c r="G1276" s="11" t="n">
        <v>-3.55</v>
      </c>
      <c r="H1276" s="12" t="n">
        <v>2050781</v>
      </c>
      <c r="I1276" s="11" t="n">
        <v>34.03</v>
      </c>
      <c r="J1276" s="11" t="n">
        <v>43.45</v>
      </c>
    </row>
    <row r="1277">
      <c r="B1277" s="23" t="n">
        <v>46294</v>
      </c>
      <c r="C1277" s="24" t="n">
        <v>46295.16319444445</v>
      </c>
      <c r="D1277" s="10" t="inlineStr">
        <is>
          <t>GREENPOWER</t>
        </is>
      </c>
      <c r="E1277" s="11" t="n">
        <v>8.81</v>
      </c>
      <c r="F1277" s="11" t="n">
        <v>8.85</v>
      </c>
      <c r="G1277" s="11" t="n">
        <v>0.45</v>
      </c>
      <c r="H1277" s="12" t="n">
        <v>2035250</v>
      </c>
      <c r="I1277" s="11" t="n">
        <v>1.78</v>
      </c>
      <c r="J1277" s="11" t="n">
        <v>42.9</v>
      </c>
    </row>
    <row r="1278">
      <c r="B1278" s="23" t="n">
        <v>46294</v>
      </c>
      <c r="C1278" s="24" t="n">
        <v>46295.16319444445</v>
      </c>
      <c r="D1278" s="10" t="inlineStr">
        <is>
          <t>EXIDEIND</t>
        </is>
      </c>
      <c r="E1278" s="11" t="n">
        <v>411.75</v>
      </c>
      <c r="F1278" s="11" t="n">
        <v>407</v>
      </c>
      <c r="G1278" s="11" t="n">
        <v>-1.15</v>
      </c>
      <c r="H1278" s="12" t="n">
        <v>2034310</v>
      </c>
      <c r="I1278" s="11" t="n">
        <v>82.98</v>
      </c>
      <c r="J1278" s="11" t="n">
        <v>44.05</v>
      </c>
    </row>
    <row r="1279">
      <c r="B1279" s="23" t="n">
        <v>46294</v>
      </c>
      <c r="C1279" s="24" t="n">
        <v>46295.16319444445</v>
      </c>
      <c r="D1279" s="10" t="inlineStr">
        <is>
          <t>SKYWAYS</t>
        </is>
      </c>
      <c r="E1279" s="11" t="n">
        <v>119.21</v>
      </c>
      <c r="F1279" s="11" t="n">
        <v>115.31</v>
      </c>
      <c r="G1279" s="11" t="n">
        <v>-3.27</v>
      </c>
      <c r="H1279" s="12" t="n">
        <v>2023181</v>
      </c>
      <c r="I1279" s="11" t="n">
        <v>23.68</v>
      </c>
      <c r="J1279" s="11" t="n">
        <v>26.55</v>
      </c>
    </row>
    <row r="1280">
      <c r="B1280" s="23" t="n">
        <v>46294</v>
      </c>
      <c r="C1280" s="24" t="n">
        <v>46295.16319444445</v>
      </c>
      <c r="D1280" s="10" t="inlineStr">
        <is>
          <t>HTEL</t>
        </is>
      </c>
      <c r="E1280" s="11" t="n">
        <v>65.64</v>
      </c>
      <c r="F1280" s="11" t="n">
        <v>69.52</v>
      </c>
      <c r="G1280" s="11" t="n">
        <v>5.91</v>
      </c>
      <c r="H1280" s="12" t="n">
        <v>2012461</v>
      </c>
      <c r="I1280" s="11" t="n">
        <v>13.77</v>
      </c>
      <c r="J1280" s="11" t="n">
        <v>37.22</v>
      </c>
    </row>
    <row r="1281">
      <c r="B1281" s="23" t="n">
        <v>46295</v>
      </c>
      <c r="C1281" s="24" t="n">
        <v>46296.16388888889</v>
      </c>
      <c r="D1281" s="10" t="inlineStr">
        <is>
          <t>IDEA</t>
        </is>
      </c>
      <c r="E1281" s="11" t="n">
        <v>13.56</v>
      </c>
      <c r="F1281" s="11" t="n">
        <v>12.95</v>
      </c>
      <c r="G1281" s="11" t="n">
        <v>-4.5</v>
      </c>
      <c r="H1281" s="12" t="n">
        <v>640485531</v>
      </c>
      <c r="I1281" s="11" t="n">
        <v>840.4</v>
      </c>
      <c r="J1281" s="11" t="n">
        <v>37.81</v>
      </c>
    </row>
    <row r="1282">
      <c r="B1282" s="23" t="n">
        <v>46295</v>
      </c>
      <c r="C1282" s="24" t="n">
        <v>46296.16388888889</v>
      </c>
      <c r="D1282" s="10" t="inlineStr">
        <is>
          <t>PCJEWELLER</t>
        </is>
      </c>
      <c r="E1282" s="11" t="n">
        <v>13.23</v>
      </c>
      <c r="F1282" s="11" t="n">
        <v>13.2</v>
      </c>
      <c r="G1282" s="11" t="n">
        <v>-0.23</v>
      </c>
      <c r="H1282" s="12" t="n">
        <v>227698090</v>
      </c>
      <c r="I1282" s="11" t="n">
        <v>307.01</v>
      </c>
      <c r="J1282" s="11" t="n">
        <v>27.61</v>
      </c>
    </row>
    <row r="1283">
      <c r="B1283" s="23" t="n">
        <v>46295</v>
      </c>
      <c r="C1283" s="24" t="n">
        <v>46296.16388888889</v>
      </c>
      <c r="D1283" s="10" t="inlineStr">
        <is>
          <t>HEROMOTORS</t>
        </is>
      </c>
      <c r="E1283" s="11" t="n">
        <v>138.71</v>
      </c>
      <c r="F1283" s="11" t="n">
        <v>152.55</v>
      </c>
      <c r="G1283" s="11" t="n">
        <v>9.98</v>
      </c>
      <c r="H1283" s="12" t="n">
        <v>107202546</v>
      </c>
      <c r="I1283" s="11" t="n">
        <v>1595.91</v>
      </c>
      <c r="J1283" s="11" t="n">
        <v>14.67</v>
      </c>
    </row>
    <row r="1284">
      <c r="B1284" s="23" t="n">
        <v>46295</v>
      </c>
      <c r="C1284" s="24" t="n">
        <v>46296.16388888889</v>
      </c>
      <c r="D1284" s="10" t="inlineStr">
        <is>
          <t>SYNCOMF</t>
        </is>
      </c>
      <c r="E1284" s="11" t="n">
        <v>26.18</v>
      </c>
      <c r="F1284" s="11" t="n">
        <v>25.08</v>
      </c>
      <c r="G1284" s="11" t="n">
        <v>-4.2</v>
      </c>
      <c r="H1284" s="12" t="n">
        <v>99577808</v>
      </c>
      <c r="I1284" s="11" t="n">
        <v>253.3</v>
      </c>
      <c r="J1284" s="11" t="n">
        <v>16.58</v>
      </c>
    </row>
    <row r="1285">
      <c r="B1285" s="23" t="n">
        <v>46295</v>
      </c>
      <c r="C1285" s="24" t="n">
        <v>46296.16388888889</v>
      </c>
      <c r="D1285" s="10" t="inlineStr">
        <is>
          <t>YESBANK</t>
        </is>
      </c>
      <c r="E1285" s="11" t="n">
        <v>20.71</v>
      </c>
      <c r="F1285" s="11" t="n">
        <v>20.95</v>
      </c>
      <c r="G1285" s="11" t="n">
        <v>1.16</v>
      </c>
      <c r="H1285" s="12" t="n">
        <v>94081938</v>
      </c>
      <c r="I1285" s="11" t="n">
        <v>198.81</v>
      </c>
      <c r="J1285" s="11" t="n">
        <v>43.93</v>
      </c>
    </row>
    <row r="1286">
      <c r="B1286" s="23" t="n">
        <v>46295</v>
      </c>
      <c r="C1286" s="24" t="n">
        <v>46296.16388888889</v>
      </c>
      <c r="D1286" s="10" t="inlineStr">
        <is>
          <t>DELTACORP</t>
        </is>
      </c>
      <c r="E1286" s="11" t="n">
        <v>78.69</v>
      </c>
      <c r="F1286" s="11" t="n">
        <v>80.51000000000001</v>
      </c>
      <c r="G1286" s="11" t="n">
        <v>2.31</v>
      </c>
      <c r="H1286" s="12" t="n">
        <v>84962418</v>
      </c>
      <c r="I1286" s="11" t="n">
        <v>719.75</v>
      </c>
      <c r="J1286" s="11" t="n">
        <v>10.16</v>
      </c>
    </row>
    <row r="1287">
      <c r="B1287" s="23" t="n">
        <v>46295</v>
      </c>
      <c r="C1287" s="24" t="n">
        <v>46296.16388888889</v>
      </c>
      <c r="D1287" s="10" t="inlineStr">
        <is>
          <t>IRCON</t>
        </is>
      </c>
      <c r="E1287" s="11" t="n">
        <v>102.47</v>
      </c>
      <c r="F1287" s="11" t="n">
        <v>117.09</v>
      </c>
      <c r="G1287" s="11" t="n">
        <v>14.27</v>
      </c>
      <c r="H1287" s="12" t="n">
        <v>76654100</v>
      </c>
      <c r="I1287" s="11" t="n">
        <v>895.95</v>
      </c>
      <c r="J1287" s="11" t="n">
        <v>6.83</v>
      </c>
    </row>
    <row r="1288">
      <c r="B1288" s="23" t="n">
        <v>46295</v>
      </c>
      <c r="C1288" s="24" t="n">
        <v>46296.16388888889</v>
      </c>
      <c r="D1288" s="10" t="inlineStr">
        <is>
          <t>VISL</t>
        </is>
      </c>
      <c r="E1288" s="11" t="n">
        <v>32.85</v>
      </c>
      <c r="F1288" s="11" t="n">
        <v>32.3</v>
      </c>
      <c r="G1288" s="11" t="n">
        <v>-1.67</v>
      </c>
      <c r="H1288" s="12" t="n">
        <v>67267019</v>
      </c>
      <c r="I1288" s="11" t="n">
        <v>226.8</v>
      </c>
      <c r="J1288" s="11" t="n">
        <v>38.31</v>
      </c>
    </row>
    <row r="1289">
      <c r="B1289" s="23" t="n">
        <v>46295</v>
      </c>
      <c r="C1289" s="24" t="n">
        <v>46296.16388888889</v>
      </c>
      <c r="D1289" s="10" t="inlineStr">
        <is>
          <t>CUPID</t>
        </is>
      </c>
      <c r="E1289" s="11" t="n">
        <v>288</v>
      </c>
      <c r="F1289" s="11" t="n">
        <v>311.65</v>
      </c>
      <c r="G1289" s="11" t="n">
        <v>8.210000000000001</v>
      </c>
      <c r="H1289" s="12" t="n">
        <v>66496228</v>
      </c>
      <c r="I1289" s="11" t="n">
        <v>2044.51</v>
      </c>
      <c r="J1289" s="11" t="n">
        <v>30.69</v>
      </c>
    </row>
    <row r="1290">
      <c r="B1290" s="23" t="n">
        <v>46295</v>
      </c>
      <c r="C1290" s="24" t="n">
        <v>46296.16388888889</v>
      </c>
      <c r="D1290" s="10" t="inlineStr">
        <is>
          <t>OLAELEC</t>
        </is>
      </c>
      <c r="E1290" s="11" t="n">
        <v>37.42</v>
      </c>
      <c r="F1290" s="11" t="n">
        <v>36.92</v>
      </c>
      <c r="G1290" s="11" t="n">
        <v>-1.34</v>
      </c>
      <c r="H1290" s="12" t="n">
        <v>57479402</v>
      </c>
      <c r="I1290" s="11" t="n">
        <v>215.95</v>
      </c>
      <c r="J1290" s="11" t="n">
        <v>22.93</v>
      </c>
    </row>
    <row r="1291">
      <c r="B1291" s="23" t="n">
        <v>46295</v>
      </c>
      <c r="C1291" s="24" t="n">
        <v>46296.16388888889</v>
      </c>
      <c r="D1291" s="10" t="inlineStr">
        <is>
          <t>RITES</t>
        </is>
      </c>
      <c r="E1291" s="11" t="n">
        <v>192.31</v>
      </c>
      <c r="F1291" s="11" t="n">
        <v>209.05</v>
      </c>
      <c r="G1291" s="11" t="n">
        <v>8.699999999999999</v>
      </c>
      <c r="H1291" s="12" t="n">
        <v>50416237</v>
      </c>
      <c r="I1291" s="11" t="n">
        <v>1069.52</v>
      </c>
      <c r="J1291" s="11" t="n">
        <v>2.55</v>
      </c>
    </row>
    <row r="1292">
      <c r="B1292" s="23" t="n">
        <v>46295</v>
      </c>
      <c r="C1292" s="24" t="n">
        <v>46296.16388888889</v>
      </c>
      <c r="D1292" s="10" t="inlineStr">
        <is>
          <t>SUZLON</t>
        </is>
      </c>
      <c r="E1292" s="11" t="n">
        <v>39.5</v>
      </c>
      <c r="F1292" s="11" t="n">
        <v>39.49</v>
      </c>
      <c r="G1292" s="11" t="n">
        <v>-0.03</v>
      </c>
      <c r="H1292" s="12" t="n">
        <v>47026942</v>
      </c>
      <c r="I1292" s="11" t="n">
        <v>186.18</v>
      </c>
      <c r="J1292" s="11" t="n">
        <v>48.72</v>
      </c>
    </row>
    <row r="1293">
      <c r="B1293" s="23" t="n">
        <v>46295</v>
      </c>
      <c r="C1293" s="24" t="n">
        <v>46296.16388888889</v>
      </c>
      <c r="D1293" s="10" t="inlineStr">
        <is>
          <t>MOTISONS</t>
        </is>
      </c>
      <c r="E1293" s="11" t="n">
        <v>17.62</v>
      </c>
      <c r="F1293" s="11" t="n">
        <v>18</v>
      </c>
      <c r="G1293" s="11" t="n">
        <v>2.16</v>
      </c>
      <c r="H1293" s="12" t="n">
        <v>39407577</v>
      </c>
      <c r="I1293" s="11" t="n">
        <v>70.84999999999999</v>
      </c>
      <c r="J1293" s="11" t="n">
        <v>22.29</v>
      </c>
    </row>
    <row r="1294">
      <c r="B1294" s="23" t="n">
        <v>46295</v>
      </c>
      <c r="C1294" s="24" t="n">
        <v>46296.16388888889</v>
      </c>
      <c r="D1294" s="10" t="inlineStr">
        <is>
          <t>HDFCBANK</t>
        </is>
      </c>
      <c r="E1294" s="11" t="n">
        <v>722.7</v>
      </c>
      <c r="F1294" s="11" t="n">
        <v>708.7</v>
      </c>
      <c r="G1294" s="11" t="n">
        <v>-1.94</v>
      </c>
      <c r="H1294" s="12" t="n">
        <v>39365496</v>
      </c>
      <c r="I1294" s="11" t="n">
        <v>2812.08</v>
      </c>
      <c r="J1294" s="11" t="n">
        <v>66.62</v>
      </c>
    </row>
    <row r="1295">
      <c r="B1295" s="23" t="n">
        <v>46295</v>
      </c>
      <c r="C1295" s="24" t="n">
        <v>46296.16388888889</v>
      </c>
      <c r="D1295" s="10" t="inlineStr">
        <is>
          <t>TATAGOLD</t>
        </is>
      </c>
      <c r="E1295" s="11" t="n">
        <v>14.19</v>
      </c>
      <c r="F1295" s="11" t="n">
        <v>14.3</v>
      </c>
      <c r="G1295" s="11" t="n">
        <v>0.78</v>
      </c>
      <c r="H1295" s="12" t="n">
        <v>38787360</v>
      </c>
      <c r="I1295" s="11" t="n">
        <v>55.45</v>
      </c>
      <c r="J1295" s="11" t="n">
        <v>40.16</v>
      </c>
    </row>
    <row r="1296">
      <c r="B1296" s="23" t="n">
        <v>46295</v>
      </c>
      <c r="C1296" s="24" t="n">
        <v>46296.16388888889</v>
      </c>
      <c r="D1296" s="10" t="inlineStr">
        <is>
          <t>ELEVATE</t>
        </is>
      </c>
      <c r="E1296" s="11" t="n">
        <v>362</v>
      </c>
      <c r="F1296" s="11" t="n">
        <v>322.95</v>
      </c>
      <c r="G1296" s="11" t="n">
        <v>-10.79</v>
      </c>
      <c r="H1296" s="12" t="n">
        <v>38490932</v>
      </c>
      <c r="I1296" s="11" t="n">
        <v>1313.15</v>
      </c>
      <c r="J1296" s="11" t="n">
        <v>25.94</v>
      </c>
    </row>
    <row r="1297">
      <c r="B1297" s="23" t="n">
        <v>46295</v>
      </c>
      <c r="C1297" s="24" t="n">
        <v>46296.16388888889</v>
      </c>
      <c r="D1297" s="10" t="inlineStr">
        <is>
          <t>IRFC</t>
        </is>
      </c>
      <c r="E1297" s="11" t="n">
        <v>80.26000000000001</v>
      </c>
      <c r="F1297" s="11" t="n">
        <v>79.28</v>
      </c>
      <c r="G1297" s="11" t="n">
        <v>-1.22</v>
      </c>
      <c r="H1297" s="12" t="n">
        <v>38110222</v>
      </c>
      <c r="I1297" s="11" t="n">
        <v>306.12</v>
      </c>
      <c r="J1297" s="11" t="n">
        <v>21.71</v>
      </c>
    </row>
    <row r="1298">
      <c r="B1298" s="23" t="n">
        <v>46295</v>
      </c>
      <c r="C1298" s="24" t="n">
        <v>46296.16388888889</v>
      </c>
      <c r="D1298" s="10" t="inlineStr">
        <is>
          <t>SBC</t>
        </is>
      </c>
      <c r="E1298" s="11" t="n">
        <v>54.73</v>
      </c>
      <c r="F1298" s="11" t="n">
        <v>58.29</v>
      </c>
      <c r="G1298" s="11" t="n">
        <v>6.5</v>
      </c>
      <c r="H1298" s="12" t="n">
        <v>35616365</v>
      </c>
      <c r="I1298" s="11" t="n">
        <v>207.15</v>
      </c>
      <c r="J1298" s="11" t="n">
        <v>31.47</v>
      </c>
    </row>
    <row r="1299">
      <c r="B1299" s="23" t="n">
        <v>46295</v>
      </c>
      <c r="C1299" s="24" t="n">
        <v>46296.16388888889</v>
      </c>
      <c r="D1299" s="10" t="inlineStr">
        <is>
          <t>SUNTV</t>
        </is>
      </c>
      <c r="E1299" s="11" t="n">
        <v>553.25</v>
      </c>
      <c r="F1299" s="11" t="n">
        <v>605</v>
      </c>
      <c r="G1299" s="11" t="n">
        <v>9.35</v>
      </c>
      <c r="H1299" s="12" t="n">
        <v>34672457</v>
      </c>
      <c r="I1299" s="11" t="n">
        <v>2154.73</v>
      </c>
      <c r="J1299" s="11" t="n">
        <v>8.1</v>
      </c>
    </row>
    <row r="1300">
      <c r="B1300" s="23" t="n">
        <v>46295</v>
      </c>
      <c r="C1300" s="24" t="n">
        <v>46296.16388888889</v>
      </c>
      <c r="D1300" s="10" t="inlineStr">
        <is>
          <t>KOTAKBANK</t>
        </is>
      </c>
      <c r="E1300" s="11" t="n">
        <v>406</v>
      </c>
      <c r="F1300" s="11" t="n">
        <v>417</v>
      </c>
      <c r="G1300" s="11" t="n">
        <v>2.71</v>
      </c>
      <c r="H1300" s="12" t="n">
        <v>32537029</v>
      </c>
      <c r="I1300" s="11" t="n">
        <v>1349.89</v>
      </c>
      <c r="J1300" s="11" t="n">
        <v>76.63</v>
      </c>
    </row>
    <row r="1301">
      <c r="B1301" s="23" t="n">
        <v>46295</v>
      </c>
      <c r="C1301" s="24" t="n">
        <v>46296.16388888889</v>
      </c>
      <c r="D1301" s="10" t="inlineStr">
        <is>
          <t>TATASTEEL</t>
        </is>
      </c>
      <c r="E1301" s="11" t="n">
        <v>188</v>
      </c>
      <c r="F1301" s="11" t="n">
        <v>184.3</v>
      </c>
      <c r="G1301" s="11" t="n">
        <v>-1.97</v>
      </c>
      <c r="H1301" s="12" t="n">
        <v>32381754</v>
      </c>
      <c r="I1301" s="11" t="n">
        <v>605.89</v>
      </c>
      <c r="J1301" s="11" t="n">
        <v>58.07</v>
      </c>
    </row>
    <row r="1302">
      <c r="B1302" s="23" t="n">
        <v>46295</v>
      </c>
      <c r="C1302" s="24" t="n">
        <v>46296.16388888889</v>
      </c>
      <c r="D1302" s="10" t="inlineStr">
        <is>
          <t>TFCILTD</t>
        </is>
      </c>
      <c r="E1302" s="11" t="n">
        <v>138.92</v>
      </c>
      <c r="F1302" s="11" t="n">
        <v>141.91</v>
      </c>
      <c r="G1302" s="11" t="n">
        <v>2.15</v>
      </c>
      <c r="H1302" s="12" t="n">
        <v>31904742</v>
      </c>
      <c r="I1302" s="11" t="n">
        <v>460.84</v>
      </c>
      <c r="J1302" s="11" t="n">
        <v>43.94</v>
      </c>
    </row>
    <row r="1303">
      <c r="B1303" s="23" t="n">
        <v>46295</v>
      </c>
      <c r="C1303" s="24" t="n">
        <v>46296.16388888889</v>
      </c>
      <c r="D1303" s="10" t="inlineStr">
        <is>
          <t>MRPL</t>
        </is>
      </c>
      <c r="E1303" s="11" t="n">
        <v>171.65</v>
      </c>
      <c r="F1303" s="11" t="n">
        <v>169.29</v>
      </c>
      <c r="G1303" s="11" t="n">
        <v>-1.37</v>
      </c>
      <c r="H1303" s="12" t="n">
        <v>30852898</v>
      </c>
      <c r="I1303" s="11" t="n">
        <v>529.95</v>
      </c>
      <c r="J1303" s="11" t="n">
        <v>14.69</v>
      </c>
    </row>
    <row r="1304">
      <c r="B1304" s="23" t="n">
        <v>46295</v>
      </c>
      <c r="C1304" s="24" t="n">
        <v>46296.16388888889</v>
      </c>
      <c r="D1304" s="10" t="inlineStr">
        <is>
          <t>JPPOWER</t>
        </is>
      </c>
      <c r="E1304" s="11" t="n">
        <v>15.26</v>
      </c>
      <c r="F1304" s="11" t="n">
        <v>15.13</v>
      </c>
      <c r="G1304" s="11" t="n">
        <v>-0.85</v>
      </c>
      <c r="H1304" s="12" t="n">
        <v>29140693</v>
      </c>
      <c r="I1304" s="11" t="n">
        <v>44.67</v>
      </c>
      <c r="J1304" s="11" t="n">
        <v>33.24</v>
      </c>
    </row>
    <row r="1305">
      <c r="B1305" s="23" t="n">
        <v>46295</v>
      </c>
      <c r="C1305" s="24" t="n">
        <v>46296.16388888889</v>
      </c>
      <c r="D1305" s="10" t="inlineStr">
        <is>
          <t>UJJIVANSFB</t>
        </is>
      </c>
      <c r="E1305" s="11" t="n">
        <v>65.26000000000001</v>
      </c>
      <c r="F1305" s="11" t="n">
        <v>67.5</v>
      </c>
      <c r="G1305" s="11" t="n">
        <v>3.43</v>
      </c>
      <c r="H1305" s="12" t="n">
        <v>28889413</v>
      </c>
      <c r="I1305" s="11" t="n">
        <v>194.56</v>
      </c>
      <c r="J1305" s="11" t="n">
        <v>40.73</v>
      </c>
    </row>
    <row r="1306">
      <c r="B1306" s="23" t="n">
        <v>46295</v>
      </c>
      <c r="C1306" s="24" t="n">
        <v>46296.16388888889</v>
      </c>
      <c r="D1306" s="10" t="inlineStr">
        <is>
          <t>ETERNAL</t>
        </is>
      </c>
      <c r="E1306" s="11" t="n">
        <v>327.85</v>
      </c>
      <c r="F1306" s="11" t="n">
        <v>320</v>
      </c>
      <c r="G1306" s="11" t="n">
        <v>-2.39</v>
      </c>
      <c r="H1306" s="12" t="n">
        <v>28850208</v>
      </c>
      <c r="I1306" s="11" t="n">
        <v>924.55</v>
      </c>
      <c r="J1306" s="11" t="n">
        <v>65.56999999999999</v>
      </c>
    </row>
    <row r="1307">
      <c r="B1307" s="23" t="n">
        <v>46295</v>
      </c>
      <c r="C1307" s="24" t="n">
        <v>46296.16388888889</v>
      </c>
      <c r="D1307" s="10" t="inlineStr">
        <is>
          <t>GTLINFRA</t>
        </is>
      </c>
      <c r="E1307" s="11" t="n">
        <v>1.08</v>
      </c>
      <c r="F1307" s="11" t="n">
        <v>1.08</v>
      </c>
      <c r="G1307" s="11" t="n">
        <v>0</v>
      </c>
      <c r="H1307" s="12" t="n">
        <v>28683315</v>
      </c>
      <c r="I1307" s="11" t="n">
        <v>3.13</v>
      </c>
      <c r="J1307" s="11" t="n">
        <v>35.92</v>
      </c>
    </row>
    <row r="1308">
      <c r="B1308" s="23" t="n">
        <v>46295</v>
      </c>
      <c r="C1308" s="24" t="n">
        <v>46296.16388888889</v>
      </c>
      <c r="D1308" s="10" t="inlineStr">
        <is>
          <t>STLNETWORK</t>
        </is>
      </c>
      <c r="E1308" s="11" t="n">
        <v>49.46</v>
      </c>
      <c r="F1308" s="11" t="n">
        <v>48.97</v>
      </c>
      <c r="G1308" s="11" t="n">
        <v>-0.99</v>
      </c>
      <c r="H1308" s="12" t="n">
        <v>26400187</v>
      </c>
      <c r="I1308" s="11" t="n">
        <v>135.41</v>
      </c>
      <c r="J1308" s="11" t="n">
        <v>39.45</v>
      </c>
    </row>
    <row r="1309">
      <c r="B1309" s="23" t="n">
        <v>46295</v>
      </c>
      <c r="C1309" s="24" t="n">
        <v>46296.16388888889</v>
      </c>
      <c r="D1309" s="10" t="inlineStr">
        <is>
          <t>MOREPENLAB</t>
        </is>
      </c>
      <c r="E1309" s="11" t="n">
        <v>118.8</v>
      </c>
      <c r="F1309" s="11" t="n">
        <v>125.99</v>
      </c>
      <c r="G1309" s="11" t="n">
        <v>6.05</v>
      </c>
      <c r="H1309" s="12" t="n">
        <v>26169666</v>
      </c>
      <c r="I1309" s="11" t="n">
        <v>324.76</v>
      </c>
      <c r="J1309" s="11" t="n">
        <v>31.68</v>
      </c>
    </row>
    <row r="1310">
      <c r="B1310" s="23" t="n">
        <v>46295</v>
      </c>
      <c r="C1310" s="24" t="n">
        <v>46296.16388888889</v>
      </c>
      <c r="D1310" s="10" t="inlineStr">
        <is>
          <t>LIQUIDCASE</t>
        </is>
      </c>
      <c r="E1310" s="11" t="n">
        <v>116.12</v>
      </c>
      <c r="F1310" s="11" t="n">
        <v>116.15</v>
      </c>
      <c r="G1310" s="11" t="n">
        <v>0.03</v>
      </c>
      <c r="H1310" s="12" t="n">
        <v>26123360</v>
      </c>
      <c r="I1310" s="11" t="n">
        <v>303.43</v>
      </c>
      <c r="J1310" s="11" t="n">
        <v>72.7</v>
      </c>
    </row>
    <row r="1311">
      <c r="B1311" s="23" t="n">
        <v>46295</v>
      </c>
      <c r="C1311" s="24" t="n">
        <v>46296.16388888889</v>
      </c>
      <c r="D1311" s="10" t="inlineStr">
        <is>
          <t>IFCI</t>
        </is>
      </c>
      <c r="E1311" s="11" t="n">
        <v>70.97</v>
      </c>
      <c r="F1311" s="11" t="n">
        <v>68.77</v>
      </c>
      <c r="G1311" s="11" t="n">
        <v>-3.1</v>
      </c>
      <c r="H1311" s="12" t="n">
        <v>25751767</v>
      </c>
      <c r="I1311" s="11" t="n">
        <v>179.72</v>
      </c>
      <c r="J1311" s="11" t="n">
        <v>25.31</v>
      </c>
    </row>
    <row r="1312">
      <c r="B1312" s="23" t="n">
        <v>46295</v>
      </c>
      <c r="C1312" s="24" t="n">
        <v>46296.16388888889</v>
      </c>
      <c r="D1312" s="10" t="inlineStr">
        <is>
          <t>GOLDBEES</t>
        </is>
      </c>
      <c r="E1312" s="11" t="n">
        <v>120.64</v>
      </c>
      <c r="F1312" s="11" t="n">
        <v>121.59</v>
      </c>
      <c r="G1312" s="11" t="n">
        <v>0.79</v>
      </c>
      <c r="H1312" s="12" t="n">
        <v>24806672</v>
      </c>
      <c r="I1312" s="11" t="n">
        <v>301.73</v>
      </c>
      <c r="J1312" s="11" t="n">
        <v>49.77</v>
      </c>
    </row>
    <row r="1313">
      <c r="B1313" s="23" t="n">
        <v>46295</v>
      </c>
      <c r="C1313" s="24" t="n">
        <v>46296.16388888889</v>
      </c>
      <c r="D1313" s="10" t="inlineStr">
        <is>
          <t>GROWW</t>
        </is>
      </c>
      <c r="E1313" s="11" t="n">
        <v>183.52</v>
      </c>
      <c r="F1313" s="11" t="n">
        <v>183.91</v>
      </c>
      <c r="G1313" s="11" t="n">
        <v>0.21</v>
      </c>
      <c r="H1313" s="12" t="n">
        <v>24545475</v>
      </c>
      <c r="I1313" s="11" t="n">
        <v>454.25</v>
      </c>
      <c r="J1313" s="11" t="n">
        <v>54.23</v>
      </c>
    </row>
    <row r="1314">
      <c r="B1314" s="23" t="n">
        <v>46295</v>
      </c>
      <c r="C1314" s="24" t="n">
        <v>46296.16388888889</v>
      </c>
      <c r="D1314" s="10" t="inlineStr">
        <is>
          <t>JWL</t>
        </is>
      </c>
      <c r="E1314" s="11" t="n">
        <v>219.82</v>
      </c>
      <c r="F1314" s="11" t="n">
        <v>233.12</v>
      </c>
      <c r="G1314" s="11" t="n">
        <v>6.05</v>
      </c>
      <c r="H1314" s="12" t="n">
        <v>24061117</v>
      </c>
      <c r="I1314" s="11" t="n">
        <v>572.01</v>
      </c>
      <c r="J1314" s="11" t="n">
        <v>5.42</v>
      </c>
    </row>
    <row r="1315">
      <c r="B1315" s="23" t="n">
        <v>46295</v>
      </c>
      <c r="C1315" s="24" t="n">
        <v>46296.16388888889</v>
      </c>
      <c r="D1315" s="10" t="inlineStr">
        <is>
          <t>IDFCFIRSTB</t>
        </is>
      </c>
      <c r="E1315" s="11" t="n">
        <v>79.45999999999999</v>
      </c>
      <c r="F1315" s="11" t="n">
        <v>81.44</v>
      </c>
      <c r="G1315" s="11" t="n">
        <v>2.49</v>
      </c>
      <c r="H1315" s="12" t="n">
        <v>23332019</v>
      </c>
      <c r="I1315" s="11" t="n">
        <v>189.38</v>
      </c>
      <c r="J1315" s="11" t="n">
        <v>48.61</v>
      </c>
    </row>
    <row r="1316">
      <c r="B1316" s="23" t="n">
        <v>46295</v>
      </c>
      <c r="C1316" s="24" t="n">
        <v>46296.16388888889</v>
      </c>
      <c r="D1316" s="10" t="inlineStr">
        <is>
          <t>TATSILV</t>
        </is>
      </c>
      <c r="E1316" s="11" t="n">
        <v>21.25</v>
      </c>
      <c r="F1316" s="11" t="n">
        <v>21.3</v>
      </c>
      <c r="G1316" s="11" t="n">
        <v>0.24</v>
      </c>
      <c r="H1316" s="12" t="n">
        <v>22886470</v>
      </c>
      <c r="I1316" s="11" t="n">
        <v>48.87</v>
      </c>
      <c r="J1316" s="11" t="n">
        <v>42.14</v>
      </c>
    </row>
    <row r="1317">
      <c r="B1317" s="23" t="n">
        <v>46295</v>
      </c>
      <c r="C1317" s="24" t="n">
        <v>46296.16388888889</v>
      </c>
      <c r="D1317" s="10" t="inlineStr">
        <is>
          <t>ADANIPOWER</t>
        </is>
      </c>
      <c r="E1317" s="11" t="n">
        <v>196.3</v>
      </c>
      <c r="F1317" s="11" t="n">
        <v>204</v>
      </c>
      <c r="G1317" s="11" t="n">
        <v>3.92</v>
      </c>
      <c r="H1317" s="12" t="n">
        <v>21070859</v>
      </c>
      <c r="I1317" s="11" t="n">
        <v>426.65</v>
      </c>
      <c r="J1317" s="11" t="n">
        <v>40.06</v>
      </c>
    </row>
    <row r="1318">
      <c r="B1318" s="23" t="n">
        <v>46295</v>
      </c>
      <c r="C1318" s="24" t="n">
        <v>46296.16388888889</v>
      </c>
      <c r="D1318" s="10" t="inlineStr">
        <is>
          <t>LLOYDSENGG</t>
        </is>
      </c>
      <c r="E1318" s="11" t="n">
        <v>102.19</v>
      </c>
      <c r="F1318" s="11" t="n">
        <v>98.64</v>
      </c>
      <c r="G1318" s="11" t="n">
        <v>-3.47</v>
      </c>
      <c r="H1318" s="12" t="n">
        <v>20659896</v>
      </c>
      <c r="I1318" s="11" t="n">
        <v>208.82</v>
      </c>
      <c r="J1318" s="11" t="n">
        <v>32.08</v>
      </c>
    </row>
    <row r="1319">
      <c r="B1319" s="23" t="n">
        <v>46295</v>
      </c>
      <c r="C1319" s="24" t="n">
        <v>46296.16388888889</v>
      </c>
      <c r="D1319" s="10" t="inlineStr">
        <is>
          <t>PINELABS</t>
        </is>
      </c>
      <c r="E1319" s="11" t="n">
        <v>171.55</v>
      </c>
      <c r="F1319" s="11" t="n">
        <v>171.79</v>
      </c>
      <c r="G1319" s="11" t="n">
        <v>0.14</v>
      </c>
      <c r="H1319" s="12" t="n">
        <v>19780220</v>
      </c>
      <c r="I1319" s="11" t="n">
        <v>343.27</v>
      </c>
      <c r="J1319" s="11" t="n">
        <v>27.03</v>
      </c>
    </row>
    <row r="1320">
      <c r="B1320" s="23" t="n">
        <v>46295</v>
      </c>
      <c r="C1320" s="24" t="n">
        <v>46296.16388888889</v>
      </c>
      <c r="D1320" s="10" t="inlineStr">
        <is>
          <t>VOGL</t>
        </is>
      </c>
      <c r="E1320" s="11" t="n">
        <v>33.96</v>
      </c>
      <c r="F1320" s="11" t="n">
        <v>33.11</v>
      </c>
      <c r="G1320" s="11" t="n">
        <v>-2.5</v>
      </c>
      <c r="H1320" s="12" t="n">
        <v>19780131</v>
      </c>
      <c r="I1320" s="11" t="n">
        <v>66.17</v>
      </c>
      <c r="J1320" s="11" t="n">
        <v>51.55</v>
      </c>
    </row>
    <row r="1321">
      <c r="B1321" s="23" t="n">
        <v>46295</v>
      </c>
      <c r="C1321" s="24" t="n">
        <v>46296.16388888889</v>
      </c>
      <c r="D1321" s="10" t="inlineStr">
        <is>
          <t>MAHABANK</t>
        </is>
      </c>
      <c r="E1321" s="11" t="n">
        <v>79.16</v>
      </c>
      <c r="F1321" s="11" t="n">
        <v>79.37</v>
      </c>
      <c r="G1321" s="11" t="n">
        <v>0.27</v>
      </c>
      <c r="H1321" s="12" t="n">
        <v>19568168</v>
      </c>
      <c r="I1321" s="11" t="n">
        <v>156.94</v>
      </c>
      <c r="J1321" s="11" t="n">
        <v>50.5</v>
      </c>
    </row>
    <row r="1322">
      <c r="B1322" s="23" t="n">
        <v>46295</v>
      </c>
      <c r="C1322" s="24" t="n">
        <v>46296.16388888889</v>
      </c>
      <c r="D1322" s="10" t="inlineStr">
        <is>
          <t>RPOWER</t>
        </is>
      </c>
      <c r="E1322" s="11" t="n">
        <v>19.77</v>
      </c>
      <c r="F1322" s="11" t="n">
        <v>19.69</v>
      </c>
      <c r="G1322" s="11" t="n">
        <v>-0.4</v>
      </c>
      <c r="H1322" s="12" t="n">
        <v>19097261</v>
      </c>
      <c r="I1322" s="11" t="n">
        <v>38.2</v>
      </c>
      <c r="J1322" s="11" t="n">
        <v>32.43</v>
      </c>
    </row>
    <row r="1323">
      <c r="B1323" s="23" t="n">
        <v>46295</v>
      </c>
      <c r="C1323" s="24" t="n">
        <v>46296.16388888889</v>
      </c>
      <c r="D1323" s="10" t="inlineStr">
        <is>
          <t>AHCL</t>
        </is>
      </c>
      <c r="E1323" s="11" t="n">
        <v>36.39</v>
      </c>
      <c r="F1323" s="11" t="n">
        <v>34.58</v>
      </c>
      <c r="G1323" s="11" t="n">
        <v>-4.97</v>
      </c>
      <c r="H1323" s="12" t="n">
        <v>18707312</v>
      </c>
      <c r="I1323" s="11" t="n">
        <v>65.56999999999999</v>
      </c>
      <c r="J1323" s="11" t="n">
        <v>58.48</v>
      </c>
    </row>
    <row r="1324">
      <c r="B1324" s="23" t="n">
        <v>46295</v>
      </c>
      <c r="C1324" s="24" t="n">
        <v>46296.16388888889</v>
      </c>
      <c r="D1324" s="10" t="inlineStr">
        <is>
          <t>ASHOKLEY</t>
        </is>
      </c>
      <c r="E1324" s="11" t="n">
        <v>153.44</v>
      </c>
      <c r="F1324" s="11" t="n">
        <v>154.19</v>
      </c>
      <c r="G1324" s="11" t="n">
        <v>0.49</v>
      </c>
      <c r="H1324" s="12" t="n">
        <v>17703276</v>
      </c>
      <c r="I1324" s="11" t="n">
        <v>274.16</v>
      </c>
      <c r="J1324" s="11" t="n">
        <v>54.42</v>
      </c>
    </row>
    <row r="1325">
      <c r="B1325" s="23" t="n">
        <v>46295</v>
      </c>
      <c r="C1325" s="24" t="n">
        <v>46296.16388888889</v>
      </c>
      <c r="D1325" s="10" t="inlineStr">
        <is>
          <t>RVNL</t>
        </is>
      </c>
      <c r="E1325" s="11" t="n">
        <v>197.9</v>
      </c>
      <c r="F1325" s="11" t="n">
        <v>201.76</v>
      </c>
      <c r="G1325" s="11" t="n">
        <v>1.95</v>
      </c>
      <c r="H1325" s="12" t="n">
        <v>17689293</v>
      </c>
      <c r="I1325" s="11" t="n">
        <v>364.3</v>
      </c>
      <c r="J1325" s="11" t="n">
        <v>13.84</v>
      </c>
    </row>
    <row r="1326">
      <c r="B1326" s="23" t="n">
        <v>46295</v>
      </c>
      <c r="C1326" s="24" t="n">
        <v>46296.16388888889</v>
      </c>
      <c r="D1326" s="10" t="inlineStr">
        <is>
          <t>VEDPOWER</t>
        </is>
      </c>
      <c r="E1326" s="11" t="n">
        <v>34.25</v>
      </c>
      <c r="F1326" s="11" t="n">
        <v>32.84</v>
      </c>
      <c r="G1326" s="11" t="n">
        <v>-4.12</v>
      </c>
      <c r="H1326" s="12" t="n">
        <v>17056090</v>
      </c>
      <c r="I1326" s="11" t="n">
        <v>56.62</v>
      </c>
      <c r="J1326" s="11" t="n">
        <v>50.83</v>
      </c>
    </row>
    <row r="1327">
      <c r="B1327" s="23" t="n">
        <v>46295</v>
      </c>
      <c r="C1327" s="24" t="n">
        <v>46296.16388888889</v>
      </c>
      <c r="D1327" s="10" t="inlineStr">
        <is>
          <t>UNIONBANK</t>
        </is>
      </c>
      <c r="E1327" s="11" t="n">
        <v>166</v>
      </c>
      <c r="F1327" s="11" t="n">
        <v>171</v>
      </c>
      <c r="G1327" s="11" t="n">
        <v>3.01</v>
      </c>
      <c r="H1327" s="12" t="n">
        <v>16921657</v>
      </c>
      <c r="I1327" s="11" t="n">
        <v>290.16</v>
      </c>
      <c r="J1327" s="11" t="n">
        <v>50.59</v>
      </c>
    </row>
    <row r="1328">
      <c r="B1328" s="23" t="n">
        <v>46295</v>
      </c>
      <c r="C1328" s="24" t="n">
        <v>46296.16388888889</v>
      </c>
      <c r="D1328" s="10" t="inlineStr">
        <is>
          <t>VMM</t>
        </is>
      </c>
      <c r="E1328" s="11" t="n">
        <v>104.3</v>
      </c>
      <c r="F1328" s="11" t="n">
        <v>101</v>
      </c>
      <c r="G1328" s="11" t="n">
        <v>-3.16</v>
      </c>
      <c r="H1328" s="12" t="n">
        <v>16476797</v>
      </c>
      <c r="I1328" s="11" t="n">
        <v>166.03</v>
      </c>
      <c r="J1328" s="11" t="n">
        <v>43.34</v>
      </c>
    </row>
    <row r="1329">
      <c r="B1329" s="23" t="n">
        <v>46295</v>
      </c>
      <c r="C1329" s="24" t="n">
        <v>46296.16388888889</v>
      </c>
      <c r="D1329" s="10" t="inlineStr">
        <is>
          <t>RELIANCE</t>
        </is>
      </c>
      <c r="E1329" s="11" t="n">
        <v>1182</v>
      </c>
      <c r="F1329" s="11" t="n">
        <v>1187</v>
      </c>
      <c r="G1329" s="11" t="n">
        <v>0.42</v>
      </c>
      <c r="H1329" s="12" t="n">
        <v>16376789</v>
      </c>
      <c r="I1329" s="11" t="n">
        <v>1948.07</v>
      </c>
      <c r="J1329" s="11" t="n">
        <v>69.68000000000001</v>
      </c>
    </row>
    <row r="1330">
      <c r="B1330" s="23" t="n">
        <v>46295</v>
      </c>
      <c r="C1330" s="24" t="n">
        <v>46296.16388888889</v>
      </c>
      <c r="D1330" s="10" t="inlineStr">
        <is>
          <t>GMRAIRPORT</t>
        </is>
      </c>
      <c r="E1330" s="11" t="n">
        <v>93.75</v>
      </c>
      <c r="F1330" s="11" t="n">
        <v>95.15000000000001</v>
      </c>
      <c r="G1330" s="11" t="n">
        <v>1.49</v>
      </c>
      <c r="H1330" s="12" t="n">
        <v>16281025</v>
      </c>
      <c r="I1330" s="11" t="n">
        <v>153.77</v>
      </c>
      <c r="J1330" s="11" t="n">
        <v>54.51</v>
      </c>
    </row>
    <row r="1331">
      <c r="B1331" s="23" t="n">
        <v>46295</v>
      </c>
      <c r="C1331" s="24" t="n">
        <v>46296.16388888889</v>
      </c>
      <c r="D1331" s="10" t="inlineStr">
        <is>
          <t>FCL</t>
        </is>
      </c>
      <c r="E1331" s="11" t="n">
        <v>57.94</v>
      </c>
      <c r="F1331" s="11" t="n">
        <v>57.45</v>
      </c>
      <c r="G1331" s="11" t="n">
        <v>-0.85</v>
      </c>
      <c r="H1331" s="12" t="n">
        <v>16165821</v>
      </c>
      <c r="I1331" s="11" t="n">
        <v>93.67</v>
      </c>
      <c r="J1331" s="11" t="n">
        <v>27.5</v>
      </c>
    </row>
    <row r="1332">
      <c r="B1332" s="23" t="n">
        <v>46295</v>
      </c>
      <c r="C1332" s="24" t="n">
        <v>46296.16388888889</v>
      </c>
      <c r="D1332" s="10" t="inlineStr">
        <is>
          <t>TEXRAIL</t>
        </is>
      </c>
      <c r="E1332" s="11" t="n">
        <v>125.67</v>
      </c>
      <c r="F1332" s="11" t="n">
        <v>131.73</v>
      </c>
      <c r="G1332" s="11" t="n">
        <v>4.82</v>
      </c>
      <c r="H1332" s="12" t="n">
        <v>16021545</v>
      </c>
      <c r="I1332" s="11" t="n">
        <v>212.3</v>
      </c>
      <c r="J1332" s="11" t="n">
        <v>29.82</v>
      </c>
    </row>
    <row r="1333">
      <c r="B1333" s="23" t="n">
        <v>46295</v>
      </c>
      <c r="C1333" s="24" t="n">
        <v>46296.16388888889</v>
      </c>
      <c r="D1333" s="10" t="inlineStr">
        <is>
          <t>IRB</t>
        </is>
      </c>
      <c r="E1333" s="11" t="n">
        <v>16.98</v>
      </c>
      <c r="F1333" s="11" t="n">
        <v>17.49</v>
      </c>
      <c r="G1333" s="11" t="n">
        <v>3</v>
      </c>
      <c r="H1333" s="12" t="n">
        <v>15971102</v>
      </c>
      <c r="I1333" s="11" t="n">
        <v>27.67</v>
      </c>
      <c r="J1333" s="11" t="n">
        <v>42.04</v>
      </c>
    </row>
    <row r="1334">
      <c r="B1334" s="23" t="n">
        <v>46295</v>
      </c>
      <c r="C1334" s="24" t="n">
        <v>46296.16388888889</v>
      </c>
      <c r="D1334" s="10" t="inlineStr">
        <is>
          <t>WIPRO</t>
        </is>
      </c>
      <c r="E1334" s="11" t="n">
        <v>156.79</v>
      </c>
      <c r="F1334" s="11" t="n">
        <v>158.5</v>
      </c>
      <c r="G1334" s="11" t="n">
        <v>1.09</v>
      </c>
      <c r="H1334" s="12" t="n">
        <v>15966068</v>
      </c>
      <c r="I1334" s="11" t="n">
        <v>254.93</v>
      </c>
      <c r="J1334" s="11" t="n">
        <v>46.44</v>
      </c>
    </row>
    <row r="1335">
      <c r="B1335" s="23" t="n">
        <v>46295</v>
      </c>
      <c r="C1335" s="24" t="n">
        <v>46296.16388888889</v>
      </c>
      <c r="D1335" s="10" t="inlineStr">
        <is>
          <t>NMDC</t>
        </is>
      </c>
      <c r="E1335" s="11" t="n">
        <v>77</v>
      </c>
      <c r="F1335" s="11" t="n">
        <v>76.54000000000001</v>
      </c>
      <c r="G1335" s="11" t="n">
        <v>-0.6</v>
      </c>
      <c r="H1335" s="12" t="n">
        <v>15817494</v>
      </c>
      <c r="I1335" s="11" t="n">
        <v>121.96</v>
      </c>
      <c r="J1335" s="11" t="n">
        <v>63.73</v>
      </c>
    </row>
    <row r="1336">
      <c r="B1336" s="23" t="n">
        <v>46295</v>
      </c>
      <c r="C1336" s="24" t="n">
        <v>46296.16388888889</v>
      </c>
      <c r="D1336" s="10" t="inlineStr">
        <is>
          <t>SOUTHBANK</t>
        </is>
      </c>
      <c r="E1336" s="11" t="n">
        <v>48.71</v>
      </c>
      <c r="F1336" s="11" t="n">
        <v>48.24</v>
      </c>
      <c r="G1336" s="11" t="n">
        <v>-0.96</v>
      </c>
      <c r="H1336" s="12" t="n">
        <v>15754423</v>
      </c>
      <c r="I1336" s="11" t="n">
        <v>77.03</v>
      </c>
      <c r="J1336" s="11" t="n">
        <v>43.19</v>
      </c>
    </row>
    <row r="1337">
      <c r="B1337" s="23" t="n">
        <v>46295</v>
      </c>
      <c r="C1337" s="24" t="n">
        <v>46296.16388888889</v>
      </c>
      <c r="D1337" s="10" t="inlineStr">
        <is>
          <t>SAIL</t>
        </is>
      </c>
      <c r="E1337" s="11" t="n">
        <v>181.82</v>
      </c>
      <c r="F1337" s="11" t="n">
        <v>181.49</v>
      </c>
      <c r="G1337" s="11" t="n">
        <v>-0.18</v>
      </c>
      <c r="H1337" s="12" t="n">
        <v>15646382</v>
      </c>
      <c r="I1337" s="11" t="n">
        <v>286.63</v>
      </c>
      <c r="J1337" s="11" t="n">
        <v>48.15</v>
      </c>
    </row>
    <row r="1338">
      <c r="B1338" s="23" t="n">
        <v>46295</v>
      </c>
      <c r="C1338" s="24" t="n">
        <v>46296.16388888889</v>
      </c>
      <c r="D1338" s="10" t="inlineStr">
        <is>
          <t>BLEL</t>
        </is>
      </c>
      <c r="E1338" s="11" t="n">
        <v>447.05</v>
      </c>
      <c r="F1338" s="11" t="n">
        <v>485.6</v>
      </c>
      <c r="G1338" s="11" t="n">
        <v>8.619999999999999</v>
      </c>
      <c r="H1338" s="12" t="n">
        <v>15601996</v>
      </c>
      <c r="I1338" s="11" t="n">
        <v>783.79</v>
      </c>
      <c r="J1338" s="11" t="n">
        <v>7.28</v>
      </c>
    </row>
    <row r="1339">
      <c r="B1339" s="23" t="n">
        <v>46295</v>
      </c>
      <c r="C1339" s="24" t="n">
        <v>46296.16388888889</v>
      </c>
      <c r="D1339" s="10" t="inlineStr">
        <is>
          <t>MEESHO</t>
        </is>
      </c>
      <c r="E1339" s="11" t="n">
        <v>223.21</v>
      </c>
      <c r="F1339" s="11" t="n">
        <v>227.75</v>
      </c>
      <c r="G1339" s="11" t="n">
        <v>2.03</v>
      </c>
      <c r="H1339" s="12" t="n">
        <v>15536460</v>
      </c>
      <c r="I1339" s="11" t="n">
        <v>349.1</v>
      </c>
      <c r="J1339" s="11" t="n">
        <v>38.7</v>
      </c>
    </row>
    <row r="1340">
      <c r="B1340" s="23" t="n">
        <v>46295</v>
      </c>
      <c r="C1340" s="24" t="n">
        <v>46296.16388888889</v>
      </c>
      <c r="D1340" s="10" t="inlineStr">
        <is>
          <t>MOTHERSON</t>
        </is>
      </c>
      <c r="E1340" s="11" t="n">
        <v>158.56</v>
      </c>
      <c r="F1340" s="11" t="n">
        <v>163.26</v>
      </c>
      <c r="G1340" s="11" t="n">
        <v>2.96</v>
      </c>
      <c r="H1340" s="12" t="n">
        <v>15307995</v>
      </c>
      <c r="I1340" s="11" t="n">
        <v>248.95</v>
      </c>
      <c r="J1340" s="11" t="n">
        <v>47.61</v>
      </c>
    </row>
    <row r="1341">
      <c r="B1341" s="23" t="n">
        <v>46295</v>
      </c>
      <c r="C1341" s="24" t="n">
        <v>46296.16388888889</v>
      </c>
      <c r="D1341" s="10" t="inlineStr">
        <is>
          <t>PNB</t>
        </is>
      </c>
      <c r="E1341" s="11" t="n">
        <v>111.75</v>
      </c>
      <c r="F1341" s="11" t="n">
        <v>113.06</v>
      </c>
      <c r="G1341" s="11" t="n">
        <v>1.17</v>
      </c>
      <c r="H1341" s="12" t="n">
        <v>15255055</v>
      </c>
      <c r="I1341" s="11" t="n">
        <v>173.52</v>
      </c>
      <c r="J1341" s="11" t="n">
        <v>47.19</v>
      </c>
    </row>
    <row r="1342">
      <c r="B1342" s="23" t="n">
        <v>46295</v>
      </c>
      <c r="C1342" s="24" t="n">
        <v>46296.16388888889</v>
      </c>
      <c r="D1342" s="10" t="inlineStr">
        <is>
          <t>SALASAR</t>
        </is>
      </c>
      <c r="E1342" s="11" t="n">
        <v>4.16</v>
      </c>
      <c r="F1342" s="11" t="n">
        <v>4.08</v>
      </c>
      <c r="G1342" s="11" t="n">
        <v>-1.92</v>
      </c>
      <c r="H1342" s="12" t="n">
        <v>14749412</v>
      </c>
      <c r="I1342" s="11" t="n">
        <v>5.95</v>
      </c>
      <c r="J1342" s="11" t="n">
        <v>48.53</v>
      </c>
    </row>
    <row r="1343">
      <c r="B1343" s="23" t="n">
        <v>46295</v>
      </c>
      <c r="C1343" s="24" t="n">
        <v>46296.16388888889</v>
      </c>
      <c r="D1343" s="10" t="inlineStr">
        <is>
          <t>JIOFIN</t>
        </is>
      </c>
      <c r="E1343" s="11" t="n">
        <v>217.56</v>
      </c>
      <c r="F1343" s="11" t="n">
        <v>216.88</v>
      </c>
      <c r="G1343" s="11" t="n">
        <v>-0.31</v>
      </c>
      <c r="H1343" s="12" t="n">
        <v>14305215</v>
      </c>
      <c r="I1343" s="11" t="n">
        <v>311</v>
      </c>
      <c r="J1343" s="11" t="n">
        <v>47.51</v>
      </c>
    </row>
    <row r="1344">
      <c r="B1344" s="23" t="n">
        <v>46295</v>
      </c>
      <c r="C1344" s="24" t="n">
        <v>46296.16388888889</v>
      </c>
      <c r="D1344" s="10" t="inlineStr">
        <is>
          <t>EMIL</t>
        </is>
      </c>
      <c r="E1344" s="11" t="n">
        <v>191.71</v>
      </c>
      <c r="F1344" s="11" t="n">
        <v>205.36</v>
      </c>
      <c r="G1344" s="11" t="n">
        <v>7.12</v>
      </c>
      <c r="H1344" s="12" t="n">
        <v>14305072</v>
      </c>
      <c r="I1344" s="11" t="n">
        <v>292.34</v>
      </c>
      <c r="J1344" s="11" t="n">
        <v>27.87</v>
      </c>
    </row>
    <row r="1345">
      <c r="B1345" s="23" t="n">
        <v>46295</v>
      </c>
      <c r="C1345" s="24" t="n">
        <v>46296.16388888889</v>
      </c>
      <c r="D1345" s="10" t="inlineStr">
        <is>
          <t>ICICIBANK</t>
        </is>
      </c>
      <c r="E1345" s="11" t="n">
        <v>1292.2</v>
      </c>
      <c r="F1345" s="11" t="n">
        <v>1321.7</v>
      </c>
      <c r="G1345" s="11" t="n">
        <v>2.28</v>
      </c>
      <c r="H1345" s="12" t="n">
        <v>14095232</v>
      </c>
      <c r="I1345" s="11" t="n">
        <v>1867.39</v>
      </c>
      <c r="J1345" s="11" t="n">
        <v>68.37</v>
      </c>
    </row>
    <row r="1346">
      <c r="B1346" s="23" t="n">
        <v>46295</v>
      </c>
      <c r="C1346" s="24" t="n">
        <v>46296.16388888889</v>
      </c>
      <c r="D1346" s="10" t="inlineStr">
        <is>
          <t>ITC</t>
        </is>
      </c>
      <c r="E1346" s="11" t="n">
        <v>265.1</v>
      </c>
      <c r="F1346" s="11" t="n">
        <v>262.75</v>
      </c>
      <c r="G1346" s="11" t="n">
        <v>-0.89</v>
      </c>
      <c r="H1346" s="12" t="n">
        <v>14079098</v>
      </c>
      <c r="I1346" s="11" t="n">
        <v>372.4</v>
      </c>
      <c r="J1346" s="11" t="n">
        <v>64.42</v>
      </c>
    </row>
    <row r="1347">
      <c r="B1347" s="23" t="n">
        <v>46295</v>
      </c>
      <c r="C1347" s="24" t="n">
        <v>46296.16388888889</v>
      </c>
      <c r="D1347" s="10" t="inlineStr">
        <is>
          <t>VAML</t>
        </is>
      </c>
      <c r="E1347" s="11" t="n">
        <v>434.45</v>
      </c>
      <c r="F1347" s="11" t="n">
        <v>412.9</v>
      </c>
      <c r="G1347" s="11" t="n">
        <v>-4.96</v>
      </c>
      <c r="H1347" s="12" t="n">
        <v>13904115</v>
      </c>
      <c r="I1347" s="11" t="n">
        <v>579.84</v>
      </c>
      <c r="J1347" s="11" t="n">
        <v>58.81</v>
      </c>
    </row>
    <row r="1348">
      <c r="B1348" s="23" t="n">
        <v>46295</v>
      </c>
      <c r="C1348" s="24" t="n">
        <v>46296.16388888889</v>
      </c>
      <c r="D1348" s="10" t="inlineStr">
        <is>
          <t>ELITECON</t>
        </is>
      </c>
      <c r="E1348" s="11" t="n">
        <v>8.199999999999999</v>
      </c>
      <c r="F1348" s="11" t="n">
        <v>7.98</v>
      </c>
      <c r="G1348" s="11" t="n">
        <v>-2.68</v>
      </c>
      <c r="H1348" s="12" t="n">
        <v>13834853</v>
      </c>
      <c r="I1348" s="11" t="n">
        <v>11.38</v>
      </c>
      <c r="J1348" s="11" t="n">
        <v>40.83</v>
      </c>
    </row>
    <row r="1349">
      <c r="B1349" s="23" t="n">
        <v>46295</v>
      </c>
      <c r="C1349" s="24" t="n">
        <v>46296.16388888889</v>
      </c>
      <c r="D1349" s="10" t="inlineStr">
        <is>
          <t>MAXHEALTH</t>
        </is>
      </c>
      <c r="E1349" s="11" t="n">
        <v>982.1</v>
      </c>
      <c r="F1349" s="11" t="n">
        <v>929.8</v>
      </c>
      <c r="G1349" s="11" t="n">
        <v>-5.33</v>
      </c>
      <c r="H1349" s="12" t="n">
        <v>13817675</v>
      </c>
      <c r="I1349" s="11" t="n">
        <v>1286.52</v>
      </c>
      <c r="J1349" s="11" t="n">
        <v>55.89</v>
      </c>
    </row>
    <row r="1350">
      <c r="B1350" s="23" t="n">
        <v>46295</v>
      </c>
      <c r="C1350" s="24" t="n">
        <v>46296.16388888889</v>
      </c>
      <c r="D1350" s="10" t="inlineStr">
        <is>
          <t>INFY</t>
        </is>
      </c>
      <c r="E1350" s="11" t="n">
        <v>1015.4</v>
      </c>
      <c r="F1350" s="11" t="n">
        <v>994.1</v>
      </c>
      <c r="G1350" s="11" t="n">
        <v>-2.1</v>
      </c>
      <c r="H1350" s="12" t="n">
        <v>13508984</v>
      </c>
      <c r="I1350" s="11" t="n">
        <v>1354.82</v>
      </c>
      <c r="J1350" s="11" t="n">
        <v>55.54</v>
      </c>
    </row>
    <row r="1351">
      <c r="B1351" s="23" t="n">
        <v>46295</v>
      </c>
      <c r="C1351" s="24" t="n">
        <v>46296.16388888889</v>
      </c>
      <c r="D1351" s="10" t="inlineStr">
        <is>
          <t>SSRETAIL</t>
        </is>
      </c>
      <c r="E1351" s="11" t="n">
        <v>746.85</v>
      </c>
      <c r="F1351" s="11" t="n">
        <v>749.5</v>
      </c>
      <c r="G1351" s="11" t="n">
        <v>0.35</v>
      </c>
      <c r="H1351" s="12" t="n">
        <v>13357301</v>
      </c>
      <c r="I1351" s="11" t="n">
        <v>991.91</v>
      </c>
      <c r="J1351" s="11" t="n">
        <v>7.57</v>
      </c>
    </row>
    <row r="1352">
      <c r="B1352" s="23" t="n">
        <v>46295</v>
      </c>
      <c r="C1352" s="24" t="n">
        <v>46296.16388888889</v>
      </c>
      <c r="D1352" s="10" t="inlineStr">
        <is>
          <t>SILVERBEES</t>
        </is>
      </c>
      <c r="E1352" s="11" t="n">
        <v>209.15</v>
      </c>
      <c r="F1352" s="11" t="n">
        <v>209.62</v>
      </c>
      <c r="G1352" s="11" t="n">
        <v>0.22</v>
      </c>
      <c r="H1352" s="12" t="n">
        <v>13114685</v>
      </c>
      <c r="I1352" s="11" t="n">
        <v>275.61</v>
      </c>
      <c r="J1352" s="11" t="n">
        <v>49.32</v>
      </c>
    </row>
    <row r="1353">
      <c r="B1353" s="23" t="n">
        <v>46295</v>
      </c>
      <c r="C1353" s="24" t="n">
        <v>46296.16388888889</v>
      </c>
      <c r="D1353" s="10" t="inlineStr">
        <is>
          <t>ZEEL</t>
        </is>
      </c>
      <c r="E1353" s="11" t="n">
        <v>74.14</v>
      </c>
      <c r="F1353" s="11" t="n">
        <v>74.47</v>
      </c>
      <c r="G1353" s="11" t="n">
        <v>0.45</v>
      </c>
      <c r="H1353" s="12" t="n">
        <v>13100562</v>
      </c>
      <c r="I1353" s="11" t="n">
        <v>98.45999999999999</v>
      </c>
      <c r="J1353" s="11" t="n">
        <v>36.51</v>
      </c>
    </row>
    <row r="1354">
      <c r="B1354" s="23" t="n">
        <v>46295</v>
      </c>
      <c r="C1354" s="24" t="n">
        <v>46296.16388888889</v>
      </c>
      <c r="D1354" s="10" t="inlineStr">
        <is>
          <t>BANDHANBNK</t>
        </is>
      </c>
      <c r="E1354" s="11" t="n">
        <v>185.31</v>
      </c>
      <c r="F1354" s="11" t="n">
        <v>178.23</v>
      </c>
      <c r="G1354" s="11" t="n">
        <v>-3.82</v>
      </c>
      <c r="H1354" s="12" t="n">
        <v>13031625</v>
      </c>
      <c r="I1354" s="11" t="n">
        <v>234.35</v>
      </c>
      <c r="J1354" s="11" t="n">
        <v>45.51</v>
      </c>
    </row>
    <row r="1355">
      <c r="B1355" s="23" t="n">
        <v>46295</v>
      </c>
      <c r="C1355" s="24" t="n">
        <v>46296.16388888889</v>
      </c>
      <c r="D1355" s="10" t="inlineStr">
        <is>
          <t>GOLDADD</t>
        </is>
      </c>
      <c r="E1355" s="11" t="n">
        <v>14.16</v>
      </c>
      <c r="F1355" s="11" t="n">
        <v>14.28</v>
      </c>
      <c r="G1355" s="11" t="n">
        <v>0.85</v>
      </c>
      <c r="H1355" s="12" t="n">
        <v>12591544</v>
      </c>
      <c r="I1355" s="11" t="n">
        <v>17.98</v>
      </c>
      <c r="J1355" s="11" t="n">
        <v>58.35</v>
      </c>
    </row>
    <row r="1356">
      <c r="B1356" s="23" t="n">
        <v>46295</v>
      </c>
      <c r="C1356" s="24" t="n">
        <v>46296.16388888889</v>
      </c>
      <c r="D1356" s="10" t="inlineStr">
        <is>
          <t>CANBK</t>
        </is>
      </c>
      <c r="E1356" s="11" t="n">
        <v>119.51</v>
      </c>
      <c r="F1356" s="11" t="n">
        <v>119.44</v>
      </c>
      <c r="G1356" s="11" t="n">
        <v>-0.06</v>
      </c>
      <c r="H1356" s="12" t="n">
        <v>12579795</v>
      </c>
      <c r="I1356" s="11" t="n">
        <v>151.8</v>
      </c>
      <c r="J1356" s="11" t="n">
        <v>56.7</v>
      </c>
    </row>
    <row r="1357">
      <c r="B1357" s="23" t="n">
        <v>46295</v>
      </c>
      <c r="C1357" s="24" t="n">
        <v>46296.16388888889</v>
      </c>
      <c r="D1357" s="10" t="inlineStr">
        <is>
          <t>RSYSTEMS</t>
        </is>
      </c>
      <c r="E1357" s="11" t="n">
        <v>298.69</v>
      </c>
      <c r="F1357" s="11" t="n">
        <v>279.9</v>
      </c>
      <c r="G1357" s="11" t="n">
        <v>-6.29</v>
      </c>
      <c r="H1357" s="12" t="n">
        <v>12512625</v>
      </c>
      <c r="I1357" s="11" t="n">
        <v>361.96</v>
      </c>
      <c r="J1357" s="11" t="n">
        <v>11.15</v>
      </c>
    </row>
    <row r="1358">
      <c r="B1358" s="23" t="n">
        <v>46295</v>
      </c>
      <c r="C1358" s="24" t="n">
        <v>46296.16388888889</v>
      </c>
      <c r="D1358" s="10" t="inlineStr">
        <is>
          <t>BAJAJHIND</t>
        </is>
      </c>
      <c r="E1358" s="11" t="n">
        <v>19.98</v>
      </c>
      <c r="F1358" s="11" t="n">
        <v>19.54</v>
      </c>
      <c r="G1358" s="11" t="n">
        <v>-2.2</v>
      </c>
      <c r="H1358" s="12" t="n">
        <v>12481018</v>
      </c>
      <c r="I1358" s="11" t="n">
        <v>24.98</v>
      </c>
      <c r="J1358" s="11" t="n">
        <v>25.17</v>
      </c>
    </row>
    <row r="1359">
      <c r="B1359" s="23" t="n">
        <v>46295</v>
      </c>
      <c r="C1359" s="24" t="n">
        <v>46296.16388888889</v>
      </c>
      <c r="D1359" s="10" t="inlineStr">
        <is>
          <t>ALOKINDS</t>
        </is>
      </c>
      <c r="E1359" s="11" t="n">
        <v>7.06</v>
      </c>
      <c r="F1359" s="11" t="n">
        <v>7.09</v>
      </c>
      <c r="G1359" s="11" t="n">
        <v>0.42</v>
      </c>
      <c r="H1359" s="12" t="n">
        <v>12343099</v>
      </c>
      <c r="I1359" s="11" t="n">
        <v>8.83</v>
      </c>
      <c r="J1359" s="11" t="n">
        <v>40.76</v>
      </c>
    </row>
    <row r="1360">
      <c r="B1360" s="23" t="n">
        <v>46295</v>
      </c>
      <c r="C1360" s="24" t="n">
        <v>46296.16388888889</v>
      </c>
      <c r="D1360" s="10" t="inlineStr">
        <is>
          <t>GAIL</t>
        </is>
      </c>
      <c r="E1360" s="11" t="n">
        <v>170.04</v>
      </c>
      <c r="F1360" s="11" t="n">
        <v>170.55</v>
      </c>
      <c r="G1360" s="11" t="n">
        <v>0.3</v>
      </c>
      <c r="H1360" s="12" t="n">
        <v>12187561</v>
      </c>
      <c r="I1360" s="11" t="n">
        <v>209.13</v>
      </c>
      <c r="J1360" s="11" t="n">
        <v>71.54000000000001</v>
      </c>
    </row>
    <row r="1361">
      <c r="B1361" s="23" t="n">
        <v>46295</v>
      </c>
      <c r="C1361" s="24" t="n">
        <v>46296.16388888889</v>
      </c>
      <c r="D1361" s="10" t="inlineStr">
        <is>
          <t>ITBEES</t>
        </is>
      </c>
      <c r="E1361" s="11" t="n">
        <v>30.8</v>
      </c>
      <c r="F1361" s="11" t="n">
        <v>30.86</v>
      </c>
      <c r="G1361" s="11" t="n">
        <v>0.19</v>
      </c>
      <c r="H1361" s="12" t="n">
        <v>11992964</v>
      </c>
      <c r="I1361" s="11" t="n">
        <v>37.31</v>
      </c>
      <c r="J1361" s="11" t="n">
        <v>39.24</v>
      </c>
    </row>
    <row r="1362">
      <c r="B1362" s="23" t="n">
        <v>46295</v>
      </c>
      <c r="C1362" s="24" t="n">
        <v>46296.16388888889</v>
      </c>
      <c r="D1362" s="10" t="inlineStr">
        <is>
          <t>TMPV</t>
        </is>
      </c>
      <c r="E1362" s="11" t="n">
        <v>280.95</v>
      </c>
      <c r="F1362" s="11" t="n">
        <v>283.5</v>
      </c>
      <c r="G1362" s="11" t="n">
        <v>0.91</v>
      </c>
      <c r="H1362" s="12" t="n">
        <v>11539983</v>
      </c>
      <c r="I1362" s="11" t="n">
        <v>327.45</v>
      </c>
      <c r="J1362" s="11" t="n">
        <v>53.21</v>
      </c>
    </row>
    <row r="1363">
      <c r="B1363" s="23" t="n">
        <v>46295</v>
      </c>
      <c r="C1363" s="24" t="n">
        <v>46296.16388888889</v>
      </c>
      <c r="D1363" s="10" t="inlineStr">
        <is>
          <t>SAGILITY</t>
        </is>
      </c>
      <c r="E1363" s="11" t="n">
        <v>42.54</v>
      </c>
      <c r="F1363" s="11" t="n">
        <v>42.58</v>
      </c>
      <c r="G1363" s="11" t="n">
        <v>0.09</v>
      </c>
      <c r="H1363" s="12" t="n">
        <v>11436383</v>
      </c>
      <c r="I1363" s="11" t="n">
        <v>49.06</v>
      </c>
      <c r="J1363" s="11" t="n">
        <v>39.71</v>
      </c>
    </row>
    <row r="1364">
      <c r="B1364" s="23" t="n">
        <v>46295</v>
      </c>
      <c r="C1364" s="24" t="n">
        <v>46296.16388888889</v>
      </c>
      <c r="D1364" s="10" t="inlineStr">
        <is>
          <t>VARMORA</t>
        </is>
      </c>
      <c r="E1364" s="11" t="n">
        <v>152.19</v>
      </c>
      <c r="F1364" s="11" t="n">
        <v>139.65</v>
      </c>
      <c r="G1364" s="11" t="n">
        <v>-8.24</v>
      </c>
      <c r="H1364" s="12" t="n">
        <v>11245606</v>
      </c>
      <c r="I1364" s="11" t="n">
        <v>158.88</v>
      </c>
      <c r="J1364" s="11" t="n">
        <v>20.63</v>
      </c>
    </row>
    <row r="1365">
      <c r="B1365" s="23" t="n">
        <v>46295</v>
      </c>
      <c r="C1365" s="24" t="n">
        <v>46296.16388888889</v>
      </c>
      <c r="D1365" s="10" t="inlineStr">
        <is>
          <t>AEQUS</t>
        </is>
      </c>
      <c r="E1365" s="11" t="n">
        <v>271.63</v>
      </c>
      <c r="F1365" s="11" t="n">
        <v>279.48</v>
      </c>
      <c r="G1365" s="11" t="n">
        <v>2.89</v>
      </c>
      <c r="H1365" s="12" t="n">
        <v>11216835</v>
      </c>
      <c r="I1365" s="11" t="n">
        <v>314.68</v>
      </c>
      <c r="J1365" s="11" t="n">
        <v>31.11</v>
      </c>
    </row>
    <row r="1366">
      <c r="B1366" s="23" t="n">
        <v>46295</v>
      </c>
      <c r="C1366" s="24" t="n">
        <v>46296.16388888889</v>
      </c>
      <c r="D1366" s="10" t="inlineStr">
        <is>
          <t>ONGC</t>
        </is>
      </c>
      <c r="E1366" s="11" t="n">
        <v>230</v>
      </c>
      <c r="F1366" s="11" t="n">
        <v>225.8</v>
      </c>
      <c r="G1366" s="11" t="n">
        <v>-1.83</v>
      </c>
      <c r="H1366" s="12" t="n">
        <v>11131417</v>
      </c>
      <c r="I1366" s="11" t="n">
        <v>252.18</v>
      </c>
      <c r="J1366" s="11" t="n">
        <v>63.17</v>
      </c>
    </row>
    <row r="1367">
      <c r="B1367" s="23" t="n">
        <v>46295</v>
      </c>
      <c r="C1367" s="24" t="n">
        <v>46296.16388888889</v>
      </c>
      <c r="D1367" s="10" t="inlineStr">
        <is>
          <t>BANKBARODA</t>
        </is>
      </c>
      <c r="E1367" s="11" t="n">
        <v>227.68</v>
      </c>
      <c r="F1367" s="11" t="n">
        <v>230.55</v>
      </c>
      <c r="G1367" s="11" t="n">
        <v>1.26</v>
      </c>
      <c r="H1367" s="12" t="n">
        <v>10920670</v>
      </c>
      <c r="I1367" s="11" t="n">
        <v>254.77</v>
      </c>
      <c r="J1367" s="11" t="n">
        <v>51.29</v>
      </c>
    </row>
    <row r="1368">
      <c r="B1368" s="23" t="n">
        <v>46295</v>
      </c>
      <c r="C1368" s="24" t="n">
        <v>46296.16388888889</v>
      </c>
      <c r="D1368" s="10" t="inlineStr">
        <is>
          <t>TMCV</t>
        </is>
      </c>
      <c r="E1368" s="11" t="n">
        <v>430.15</v>
      </c>
      <c r="F1368" s="11" t="n">
        <v>421.65</v>
      </c>
      <c r="G1368" s="11" t="n">
        <v>-1.98</v>
      </c>
      <c r="H1368" s="12" t="n">
        <v>10915749</v>
      </c>
      <c r="I1368" s="11" t="n">
        <v>463.65</v>
      </c>
      <c r="J1368" s="11" t="n">
        <v>60.64</v>
      </c>
    </row>
    <row r="1369">
      <c r="B1369" s="23" t="n">
        <v>46295</v>
      </c>
      <c r="C1369" s="24" t="n">
        <v>46296.16388888889</v>
      </c>
      <c r="D1369" s="10" t="inlineStr">
        <is>
          <t>EDELWEISS</t>
        </is>
      </c>
      <c r="E1369" s="11" t="n">
        <v>137.77</v>
      </c>
      <c r="F1369" s="11" t="n">
        <v>142.73</v>
      </c>
      <c r="G1369" s="11" t="n">
        <v>3.6</v>
      </c>
      <c r="H1369" s="12" t="n">
        <v>10840581</v>
      </c>
      <c r="I1369" s="11" t="n">
        <v>153.63</v>
      </c>
      <c r="J1369" s="11" t="n">
        <v>45.58</v>
      </c>
    </row>
    <row r="1370">
      <c r="B1370" s="23" t="n">
        <v>46295</v>
      </c>
      <c r="C1370" s="24" t="n">
        <v>46296.16388888889</v>
      </c>
      <c r="D1370" s="10" t="inlineStr">
        <is>
          <t>ARMEE</t>
        </is>
      </c>
      <c r="E1370" s="11" t="n">
        <v>375</v>
      </c>
      <c r="F1370" s="11" t="n">
        <v>300</v>
      </c>
      <c r="G1370" s="11" t="n">
        <v>-20</v>
      </c>
      <c r="H1370" s="12" t="n">
        <v>10736790</v>
      </c>
      <c r="I1370" s="11" t="n">
        <v>354.12</v>
      </c>
      <c r="J1370" s="11" t="n">
        <v>30.96</v>
      </c>
    </row>
    <row r="1371">
      <c r="B1371" s="23" t="n">
        <v>46295</v>
      </c>
      <c r="C1371" s="24" t="n">
        <v>46296.16388888889</v>
      </c>
      <c r="D1371" s="10" t="inlineStr">
        <is>
          <t>RTNPOWER</t>
        </is>
      </c>
      <c r="E1371" s="11" t="n">
        <v>6.87</v>
      </c>
      <c r="F1371" s="11" t="n">
        <v>6.89</v>
      </c>
      <c r="G1371" s="11" t="n">
        <v>0.29</v>
      </c>
      <c r="H1371" s="12" t="n">
        <v>10508623</v>
      </c>
      <c r="I1371" s="11" t="n">
        <v>7.26</v>
      </c>
      <c r="J1371" s="11" t="n">
        <v>35.62</v>
      </c>
    </row>
    <row r="1372">
      <c r="B1372" s="23" t="n">
        <v>46295</v>
      </c>
      <c r="C1372" s="24" t="n">
        <v>46296.16388888889</v>
      </c>
      <c r="D1372" s="10" t="inlineStr">
        <is>
          <t>FILATFASH</t>
        </is>
      </c>
      <c r="E1372" s="11" t="n">
        <v>0.18</v>
      </c>
      <c r="F1372" s="11" t="n">
        <v>0.18</v>
      </c>
      <c r="G1372" s="11" t="n">
        <v>0</v>
      </c>
      <c r="H1372" s="12" t="n">
        <v>10328490</v>
      </c>
      <c r="I1372" s="11" t="n">
        <v>0.19</v>
      </c>
      <c r="J1372" s="11" t="n">
        <v>52.8</v>
      </c>
    </row>
    <row r="1373">
      <c r="B1373" s="23" t="n">
        <v>46295</v>
      </c>
      <c r="C1373" s="24" t="n">
        <v>46296.16388888889</v>
      </c>
      <c r="D1373" s="10" t="inlineStr">
        <is>
          <t>SUBEXLTD</t>
        </is>
      </c>
      <c r="E1373" s="11" t="n">
        <v>20.35</v>
      </c>
      <c r="F1373" s="11" t="n">
        <v>19.73</v>
      </c>
      <c r="G1373" s="11" t="n">
        <v>-3.05</v>
      </c>
      <c r="H1373" s="12" t="n">
        <v>10266212</v>
      </c>
      <c r="I1373" s="11" t="n">
        <v>20.71</v>
      </c>
      <c r="J1373" s="11" t="n">
        <v>28.83</v>
      </c>
    </row>
    <row r="1374">
      <c r="B1374" s="23" t="n">
        <v>46295</v>
      </c>
      <c r="C1374" s="24" t="n">
        <v>46296.16388888889</v>
      </c>
      <c r="D1374" s="10" t="inlineStr">
        <is>
          <t>GLASSWALL</t>
        </is>
      </c>
      <c r="E1374" s="11" t="n">
        <v>286.55</v>
      </c>
      <c r="F1374" s="11" t="n">
        <v>282</v>
      </c>
      <c r="G1374" s="11" t="n">
        <v>-1.59</v>
      </c>
      <c r="H1374" s="12" t="n">
        <v>10083480</v>
      </c>
      <c r="I1374" s="11" t="n">
        <v>285.62</v>
      </c>
      <c r="J1374" s="11" t="n">
        <v>11.38</v>
      </c>
    </row>
    <row r="1375">
      <c r="B1375" s="23" t="n">
        <v>46295</v>
      </c>
      <c r="C1375" s="24" t="n">
        <v>46296.16388888889</v>
      </c>
      <c r="D1375" s="10" t="inlineStr">
        <is>
          <t>BANK10BETF</t>
        </is>
      </c>
      <c r="E1375" s="11" t="n">
        <v>19.45</v>
      </c>
      <c r="F1375" s="11" t="n">
        <v>19.89</v>
      </c>
      <c r="G1375" s="11" t="n">
        <v>2.26</v>
      </c>
      <c r="H1375" s="12" t="n">
        <v>10012558</v>
      </c>
      <c r="I1375" s="11" t="n">
        <v>19.94</v>
      </c>
      <c r="J1375" s="11" t="n">
        <v>79.91</v>
      </c>
    </row>
    <row r="1376">
      <c r="B1376" s="23" t="n">
        <v>46295</v>
      </c>
      <c r="C1376" s="24" t="n">
        <v>46296.16388888889</v>
      </c>
      <c r="D1376" s="10" t="inlineStr">
        <is>
          <t>KWIL</t>
        </is>
      </c>
      <c r="E1376" s="11" t="n">
        <v>41</v>
      </c>
      <c r="F1376" s="11" t="n">
        <v>39.22</v>
      </c>
      <c r="G1376" s="11" t="n">
        <v>-4.34</v>
      </c>
      <c r="H1376" s="12" t="n">
        <v>9990414</v>
      </c>
      <c r="I1376" s="11" t="n">
        <v>39.84</v>
      </c>
      <c r="J1376" s="11" t="n">
        <v>53.37</v>
      </c>
    </row>
    <row r="1377">
      <c r="B1377" s="23" t="n">
        <v>46295</v>
      </c>
      <c r="C1377" s="24" t="n">
        <v>46296.16388888889</v>
      </c>
      <c r="D1377" s="10" t="inlineStr">
        <is>
          <t>PFC</t>
        </is>
      </c>
      <c r="E1377" s="11" t="n">
        <v>324.1</v>
      </c>
      <c r="F1377" s="11" t="n">
        <v>325.5</v>
      </c>
      <c r="G1377" s="11" t="n">
        <v>0.43</v>
      </c>
      <c r="H1377" s="12" t="n">
        <v>9986223</v>
      </c>
      <c r="I1377" s="11" t="n">
        <v>327.93</v>
      </c>
      <c r="J1377" s="11" t="n">
        <v>68.73</v>
      </c>
    </row>
    <row r="1378">
      <c r="B1378" s="23" t="n">
        <v>46295</v>
      </c>
      <c r="C1378" s="24" t="n">
        <v>46296.16388888889</v>
      </c>
      <c r="D1378" s="10" t="inlineStr">
        <is>
          <t>HCC</t>
        </is>
      </c>
      <c r="E1378" s="11" t="n">
        <v>20.71</v>
      </c>
      <c r="F1378" s="11" t="n">
        <v>20.41</v>
      </c>
      <c r="G1378" s="11" t="n">
        <v>-1.45</v>
      </c>
      <c r="H1378" s="12" t="n">
        <v>9937639</v>
      </c>
      <c r="I1378" s="11" t="n">
        <v>20.61</v>
      </c>
      <c r="J1378" s="11" t="n">
        <v>40.12</v>
      </c>
    </row>
    <row r="1379">
      <c r="B1379" s="23" t="n">
        <v>46295</v>
      </c>
      <c r="C1379" s="24" t="n">
        <v>46296.16388888889</v>
      </c>
      <c r="D1379" s="10" t="inlineStr">
        <is>
          <t>RHETAN</t>
        </is>
      </c>
      <c r="E1379" s="11" t="n">
        <v>16.69</v>
      </c>
      <c r="F1379" s="11" t="n">
        <v>17.51</v>
      </c>
      <c r="G1379" s="11" t="n">
        <v>4.91</v>
      </c>
      <c r="H1379" s="12" t="n">
        <v>9861676</v>
      </c>
      <c r="I1379" s="11" t="n">
        <v>17.28</v>
      </c>
      <c r="J1379" s="11" t="n">
        <v>34.94</v>
      </c>
    </row>
    <row r="1380">
      <c r="B1380" s="23" t="n">
        <v>46295</v>
      </c>
      <c r="C1380" s="24" t="n">
        <v>46296.16388888889</v>
      </c>
      <c r="D1380" s="10" t="inlineStr">
        <is>
          <t>POWERGRID</t>
        </is>
      </c>
      <c r="E1380" s="11" t="n">
        <v>261.5</v>
      </c>
      <c r="F1380" s="11" t="n">
        <v>260.5</v>
      </c>
      <c r="G1380" s="11" t="n">
        <v>-0.38</v>
      </c>
      <c r="H1380" s="12" t="n">
        <v>9769840</v>
      </c>
      <c r="I1380" s="11" t="n">
        <v>254.44</v>
      </c>
      <c r="J1380" s="11" t="n">
        <v>68.73</v>
      </c>
    </row>
    <row r="1381">
      <c r="B1381" s="23" t="n">
        <v>46295</v>
      </c>
      <c r="C1381" s="24" t="n">
        <v>46296.16388888889</v>
      </c>
      <c r="D1381" s="10" t="inlineStr">
        <is>
          <t>BEL</t>
        </is>
      </c>
      <c r="E1381" s="11" t="n">
        <v>387.75</v>
      </c>
      <c r="F1381" s="11" t="n">
        <v>388.3</v>
      </c>
      <c r="G1381" s="11" t="n">
        <v>0.14</v>
      </c>
      <c r="H1381" s="12" t="n">
        <v>9671143</v>
      </c>
      <c r="I1381" s="11" t="n">
        <v>375.67</v>
      </c>
      <c r="J1381" s="11" t="n">
        <v>61.95</v>
      </c>
    </row>
    <row r="1382">
      <c r="B1382" s="23" t="n">
        <v>46295</v>
      </c>
      <c r="C1382" s="24" t="n">
        <v>46296.16388888889</v>
      </c>
      <c r="D1382" s="10" t="inlineStr">
        <is>
          <t>IOC</t>
        </is>
      </c>
      <c r="E1382" s="11" t="n">
        <v>131.33</v>
      </c>
      <c r="F1382" s="11" t="n">
        <v>134.93</v>
      </c>
      <c r="G1382" s="11" t="n">
        <v>2.74</v>
      </c>
      <c r="H1382" s="12" t="n">
        <v>9545086</v>
      </c>
      <c r="I1382" s="11" t="n">
        <v>128.42</v>
      </c>
      <c r="J1382" s="11" t="n">
        <v>52.63</v>
      </c>
    </row>
    <row r="1383">
      <c r="B1383" s="23" t="n">
        <v>46295</v>
      </c>
      <c r="C1383" s="24" t="n">
        <v>46296.16388888889</v>
      </c>
      <c r="D1383" s="10" t="inlineStr">
        <is>
          <t>INOXWIND</t>
        </is>
      </c>
      <c r="E1383" s="11" t="n">
        <v>71.5</v>
      </c>
      <c r="F1383" s="11" t="n">
        <v>69.51000000000001</v>
      </c>
      <c r="G1383" s="11" t="n">
        <v>-2.78</v>
      </c>
      <c r="H1383" s="12" t="n">
        <v>9235114</v>
      </c>
      <c r="I1383" s="11" t="n">
        <v>65.64</v>
      </c>
      <c r="J1383" s="11" t="n">
        <v>43.26</v>
      </c>
    </row>
    <row r="1384">
      <c r="B1384" s="23" t="n">
        <v>46295</v>
      </c>
      <c r="C1384" s="24" t="n">
        <v>46296.16388888889</v>
      </c>
      <c r="D1384" s="10" t="inlineStr">
        <is>
          <t>MUNJALAU</t>
        </is>
      </c>
      <c r="E1384" s="11" t="n">
        <v>106.48</v>
      </c>
      <c r="F1384" s="11" t="n">
        <v>112.86</v>
      </c>
      <c r="G1384" s="11" t="n">
        <v>5.99</v>
      </c>
      <c r="H1384" s="12" t="n">
        <v>9221059</v>
      </c>
      <c r="I1384" s="11" t="n">
        <v>104.49</v>
      </c>
      <c r="J1384" s="11" t="n">
        <v>6.27</v>
      </c>
    </row>
    <row r="1385">
      <c r="B1385" s="23" t="n">
        <v>46295</v>
      </c>
      <c r="C1385" s="24" t="n">
        <v>46296.16388888889</v>
      </c>
      <c r="D1385" s="10" t="inlineStr">
        <is>
          <t>SWIGGY</t>
        </is>
      </c>
      <c r="E1385" s="11" t="n">
        <v>253.7</v>
      </c>
      <c r="F1385" s="11" t="n">
        <v>250.1</v>
      </c>
      <c r="G1385" s="11" t="n">
        <v>-1.42</v>
      </c>
      <c r="H1385" s="12" t="n">
        <v>9125415</v>
      </c>
      <c r="I1385" s="11" t="n">
        <v>230.35</v>
      </c>
      <c r="J1385" s="11" t="n">
        <v>43.36</v>
      </c>
    </row>
    <row r="1386">
      <c r="B1386" s="23" t="n">
        <v>46295</v>
      </c>
      <c r="C1386" s="24" t="n">
        <v>46296.16388888889</v>
      </c>
      <c r="D1386" s="10" t="inlineStr">
        <is>
          <t>EASEMYTRIP</t>
        </is>
      </c>
      <c r="E1386" s="11" t="n">
        <v>5.88</v>
      </c>
      <c r="F1386" s="11" t="n">
        <v>5.86</v>
      </c>
      <c r="G1386" s="11" t="n">
        <v>-0.34</v>
      </c>
      <c r="H1386" s="12" t="n">
        <v>9015155</v>
      </c>
      <c r="I1386" s="11" t="n">
        <v>5.34</v>
      </c>
      <c r="J1386" s="11" t="n">
        <v>32.33</v>
      </c>
    </row>
    <row r="1387">
      <c r="B1387" s="23" t="n">
        <v>46295</v>
      </c>
      <c r="C1387" s="24" t="n">
        <v>46296.16388888889</v>
      </c>
      <c r="D1387" s="10" t="inlineStr">
        <is>
          <t>POLICYBZR</t>
        </is>
      </c>
      <c r="E1387" s="11" t="n">
        <v>1081</v>
      </c>
      <c r="F1387" s="11" t="n">
        <v>1063.9</v>
      </c>
      <c r="G1387" s="11" t="n">
        <v>-1.58</v>
      </c>
      <c r="H1387" s="12" t="n">
        <v>8915211</v>
      </c>
      <c r="I1387" s="11" t="n">
        <v>948.34</v>
      </c>
      <c r="J1387" s="11" t="n">
        <v>37.84</v>
      </c>
    </row>
    <row r="1388">
      <c r="B1388" s="23" t="n">
        <v>46295</v>
      </c>
      <c r="C1388" s="24" t="n">
        <v>46296.16388888889</v>
      </c>
      <c r="D1388" s="10" t="inlineStr">
        <is>
          <t>RENUKA</t>
        </is>
      </c>
      <c r="E1388" s="11" t="n">
        <v>22.54</v>
      </c>
      <c r="F1388" s="11" t="n">
        <v>21.89</v>
      </c>
      <c r="G1388" s="11" t="n">
        <v>-2.88</v>
      </c>
      <c r="H1388" s="12" t="n">
        <v>8847058</v>
      </c>
      <c r="I1388" s="11" t="n">
        <v>19.8</v>
      </c>
      <c r="J1388" s="11" t="n">
        <v>36.94</v>
      </c>
    </row>
    <row r="1389">
      <c r="B1389" s="23" t="n">
        <v>46295</v>
      </c>
      <c r="C1389" s="24" t="n">
        <v>46296.16388888889</v>
      </c>
      <c r="D1389" s="10" t="inlineStr">
        <is>
          <t>VBL</t>
        </is>
      </c>
      <c r="E1389" s="11" t="n">
        <v>430</v>
      </c>
      <c r="F1389" s="11" t="n">
        <v>432</v>
      </c>
      <c r="G1389" s="11" t="n">
        <v>0.47</v>
      </c>
      <c r="H1389" s="12" t="n">
        <v>8815664</v>
      </c>
      <c r="I1389" s="11" t="n">
        <v>381.8</v>
      </c>
      <c r="J1389" s="11" t="n">
        <v>67.87</v>
      </c>
    </row>
    <row r="1390">
      <c r="B1390" s="23" t="n">
        <v>46295</v>
      </c>
      <c r="C1390" s="24" t="n">
        <v>46296.16388888889</v>
      </c>
      <c r="D1390" s="10" t="inlineStr">
        <is>
          <t>VEDL</t>
        </is>
      </c>
      <c r="E1390" s="11" t="n">
        <v>260</v>
      </c>
      <c r="F1390" s="11" t="n">
        <v>259</v>
      </c>
      <c r="G1390" s="11" t="n">
        <v>-0.38</v>
      </c>
      <c r="H1390" s="12" t="n">
        <v>8639213</v>
      </c>
      <c r="I1390" s="11" t="n">
        <v>223.22</v>
      </c>
      <c r="J1390" s="11" t="n">
        <v>60.72</v>
      </c>
    </row>
    <row r="1391">
      <c r="B1391" s="23" t="n">
        <v>46295</v>
      </c>
      <c r="C1391" s="24" t="n">
        <v>46296.16388888889</v>
      </c>
      <c r="D1391" s="10" t="inlineStr">
        <is>
          <t>NIFTYBEES</t>
        </is>
      </c>
      <c r="E1391" s="11" t="n">
        <v>259.47</v>
      </c>
      <c r="F1391" s="11" t="n">
        <v>258.5</v>
      </c>
      <c r="G1391" s="11" t="n">
        <v>-0.37</v>
      </c>
      <c r="H1391" s="12" t="n">
        <v>8559818</v>
      </c>
      <c r="I1391" s="11" t="n">
        <v>221.99</v>
      </c>
      <c r="J1391" s="11" t="n">
        <v>60.32</v>
      </c>
    </row>
    <row r="1392">
      <c r="B1392" s="23" t="n">
        <v>46295</v>
      </c>
      <c r="C1392" s="24" t="n">
        <v>46296.16388888889</v>
      </c>
      <c r="D1392" s="10" t="inlineStr">
        <is>
          <t>GROWWGOLD</t>
        </is>
      </c>
      <c r="E1392" s="11" t="n">
        <v>14.25</v>
      </c>
      <c r="F1392" s="11" t="n">
        <v>14.33</v>
      </c>
      <c r="G1392" s="11" t="n">
        <v>0.5600000000000001</v>
      </c>
      <c r="H1392" s="12" t="n">
        <v>8272551</v>
      </c>
      <c r="I1392" s="11" t="n">
        <v>11.91</v>
      </c>
      <c r="J1392" s="11" t="n">
        <v>61.24</v>
      </c>
    </row>
    <row r="1393">
      <c r="B1393" s="23" t="n">
        <v>46295</v>
      </c>
      <c r="C1393" s="24" t="n">
        <v>46296.16388888889</v>
      </c>
      <c r="D1393" s="10" t="inlineStr">
        <is>
          <t>VESUVIUS</t>
        </is>
      </c>
      <c r="E1393" s="11" t="n">
        <v>400.2</v>
      </c>
      <c r="F1393" s="11" t="n">
        <v>424.2</v>
      </c>
      <c r="G1393" s="11" t="n">
        <v>6</v>
      </c>
      <c r="H1393" s="12" t="n">
        <v>8173574</v>
      </c>
      <c r="I1393" s="11" t="n">
        <v>357.4</v>
      </c>
      <c r="J1393" s="11" t="n">
        <v>4.81</v>
      </c>
    </row>
    <row r="1394">
      <c r="B1394" s="23" t="n">
        <v>46295</v>
      </c>
      <c r="C1394" s="24" t="n">
        <v>46296.16388888889</v>
      </c>
      <c r="D1394" s="10" t="inlineStr">
        <is>
          <t>CUB</t>
        </is>
      </c>
      <c r="E1394" s="11" t="n">
        <v>214.91</v>
      </c>
      <c r="F1394" s="11" t="n">
        <v>226.05</v>
      </c>
      <c r="G1394" s="11" t="n">
        <v>5.18</v>
      </c>
      <c r="H1394" s="12" t="n">
        <v>8157697</v>
      </c>
      <c r="I1394" s="11" t="n">
        <v>184.19</v>
      </c>
      <c r="J1394" s="11" t="n">
        <v>29.65</v>
      </c>
    </row>
    <row r="1395">
      <c r="B1395" s="23" t="n">
        <v>46295</v>
      </c>
      <c r="C1395" s="24" t="n">
        <v>46296.16388888889</v>
      </c>
      <c r="D1395" s="10" t="inlineStr">
        <is>
          <t>BHEL</t>
        </is>
      </c>
      <c r="E1395" s="11" t="n">
        <v>413.35</v>
      </c>
      <c r="F1395" s="11" t="n">
        <v>415.5</v>
      </c>
      <c r="G1395" s="11" t="n">
        <v>0.52</v>
      </c>
      <c r="H1395" s="12" t="n">
        <v>8153812</v>
      </c>
      <c r="I1395" s="11" t="n">
        <v>338.28</v>
      </c>
      <c r="J1395" s="11" t="n">
        <v>52.92</v>
      </c>
    </row>
    <row r="1396">
      <c r="B1396" s="23" t="n">
        <v>46295</v>
      </c>
      <c r="C1396" s="24" t="n">
        <v>46296.16388888889</v>
      </c>
      <c r="D1396" s="10" t="inlineStr">
        <is>
          <t>AVANCE</t>
        </is>
      </c>
      <c r="E1396" s="11" t="n">
        <v>0.85</v>
      </c>
      <c r="F1396" s="11" t="n">
        <v>0.82</v>
      </c>
      <c r="G1396" s="11" t="n">
        <v>-3.53</v>
      </c>
      <c r="H1396" s="12" t="n">
        <v>8121839</v>
      </c>
      <c r="I1396" s="11" t="n">
        <v>0.68</v>
      </c>
      <c r="J1396" s="11" t="n">
        <v>79.38</v>
      </c>
    </row>
    <row r="1397">
      <c r="B1397" s="23" t="n">
        <v>46295</v>
      </c>
      <c r="C1397" s="24" t="n">
        <v>46296.16388888889</v>
      </c>
      <c r="D1397" s="10" t="inlineStr">
        <is>
          <t>BHARTIARTL</t>
        </is>
      </c>
      <c r="E1397" s="11" t="n">
        <v>1771.2</v>
      </c>
      <c r="F1397" s="11" t="n">
        <v>1757</v>
      </c>
      <c r="G1397" s="11" t="n">
        <v>-0.8</v>
      </c>
      <c r="H1397" s="12" t="n">
        <v>8080358</v>
      </c>
      <c r="I1397" s="11" t="n">
        <v>1423.54</v>
      </c>
      <c r="J1397" s="11" t="n">
        <v>75.20999999999999</v>
      </c>
    </row>
    <row r="1398">
      <c r="B1398" s="23" t="n">
        <v>46295</v>
      </c>
      <c r="C1398" s="24" t="n">
        <v>46296.16388888889</v>
      </c>
      <c r="D1398" s="10" t="inlineStr">
        <is>
          <t>SBIN</t>
        </is>
      </c>
      <c r="E1398" s="11" t="n">
        <v>964.7</v>
      </c>
      <c r="F1398" s="11" t="n">
        <v>959.5</v>
      </c>
      <c r="G1398" s="11" t="n">
        <v>-0.54</v>
      </c>
      <c r="H1398" s="12" t="n">
        <v>8010571</v>
      </c>
      <c r="I1398" s="11" t="n">
        <v>774.02</v>
      </c>
      <c r="J1398" s="11" t="n">
        <v>57.46</v>
      </c>
    </row>
    <row r="1399">
      <c r="B1399" s="23" t="n">
        <v>46295</v>
      </c>
      <c r="C1399" s="24" t="n">
        <v>46296.16388888889</v>
      </c>
      <c r="D1399" s="10" t="inlineStr">
        <is>
          <t>ALLCARGO</t>
        </is>
      </c>
      <c r="E1399" s="11" t="n">
        <v>10.53</v>
      </c>
      <c r="F1399" s="11" t="n">
        <v>10.13</v>
      </c>
      <c r="G1399" s="11" t="n">
        <v>-3.8</v>
      </c>
      <c r="H1399" s="12" t="n">
        <v>7854276</v>
      </c>
      <c r="I1399" s="11" t="n">
        <v>8.140000000000001</v>
      </c>
      <c r="J1399" s="11" t="n">
        <v>48.06</v>
      </c>
    </row>
    <row r="1400">
      <c r="B1400" s="23" t="n">
        <v>46295</v>
      </c>
      <c r="C1400" s="24" t="n">
        <v>46296.16388888889</v>
      </c>
      <c r="D1400" s="10" t="inlineStr">
        <is>
          <t>NHPC</t>
        </is>
      </c>
      <c r="E1400" s="11" t="n">
        <v>73.31999999999999</v>
      </c>
      <c r="F1400" s="11" t="n">
        <v>72.81</v>
      </c>
      <c r="G1400" s="11" t="n">
        <v>-0.7</v>
      </c>
      <c r="H1400" s="12" t="n">
        <v>7849564</v>
      </c>
      <c r="I1400" s="11" t="n">
        <v>57.5</v>
      </c>
      <c r="J1400" s="11" t="n">
        <v>57.63</v>
      </c>
    </row>
    <row r="1401">
      <c r="B1401" s="23" t="n">
        <v>46295</v>
      </c>
      <c r="C1401" s="24" t="n">
        <v>46296.16388888889</v>
      </c>
      <c r="D1401" s="10" t="inlineStr">
        <is>
          <t>IBULLSLTD</t>
        </is>
      </c>
      <c r="E1401" s="11" t="n">
        <v>29.93</v>
      </c>
      <c r="F1401" s="11" t="n">
        <v>29.61</v>
      </c>
      <c r="G1401" s="11" t="n">
        <v>-1.07</v>
      </c>
      <c r="H1401" s="12" t="n">
        <v>7753680</v>
      </c>
      <c r="I1401" s="11" t="n">
        <v>23.34</v>
      </c>
      <c r="J1401" s="11" t="n">
        <v>59.1</v>
      </c>
    </row>
    <row r="1402">
      <c r="B1402" s="23" t="n">
        <v>46295</v>
      </c>
      <c r="C1402" s="24" t="n">
        <v>46296.16388888889</v>
      </c>
      <c r="D1402" s="10" t="inlineStr">
        <is>
          <t>HEALTHY</t>
        </is>
      </c>
      <c r="E1402" s="11" t="n">
        <v>17.14</v>
      </c>
      <c r="F1402" s="11" t="n">
        <v>16.58</v>
      </c>
      <c r="G1402" s="11" t="n">
        <v>-3.27</v>
      </c>
      <c r="H1402" s="12" t="n">
        <v>7501875</v>
      </c>
      <c r="I1402" s="11" t="n">
        <v>12.49</v>
      </c>
      <c r="J1402" s="11" t="n">
        <v>91.16</v>
      </c>
    </row>
    <row r="1403">
      <c r="B1403" s="23" t="n">
        <v>46295</v>
      </c>
      <c r="C1403" s="24" t="n">
        <v>46296.16388888889</v>
      </c>
      <c r="D1403" s="10" t="inlineStr">
        <is>
          <t>COALINDIA</t>
        </is>
      </c>
      <c r="E1403" s="11" t="n">
        <v>425</v>
      </c>
      <c r="F1403" s="11" t="n">
        <v>425</v>
      </c>
      <c r="G1403" s="11" t="n">
        <v>0</v>
      </c>
      <c r="H1403" s="12" t="n">
        <v>7436925</v>
      </c>
      <c r="I1403" s="11" t="n">
        <v>318.53</v>
      </c>
      <c r="J1403" s="11" t="n">
        <v>56.55</v>
      </c>
    </row>
    <row r="1404">
      <c r="B1404" s="23" t="n">
        <v>46295</v>
      </c>
      <c r="C1404" s="24" t="n">
        <v>46296.16388888889</v>
      </c>
      <c r="D1404" s="10" t="inlineStr">
        <is>
          <t>SHADOWFAX</t>
        </is>
      </c>
      <c r="E1404" s="11" t="n">
        <v>280.85</v>
      </c>
      <c r="F1404" s="11" t="n">
        <v>280.25</v>
      </c>
      <c r="G1404" s="11" t="n">
        <v>-0.21</v>
      </c>
      <c r="H1404" s="12" t="n">
        <v>7428809</v>
      </c>
      <c r="I1404" s="11" t="n">
        <v>210.57</v>
      </c>
      <c r="J1404" s="11" t="n">
        <v>57.93</v>
      </c>
    </row>
    <row r="1405">
      <c r="B1405" s="23" t="n">
        <v>46295</v>
      </c>
      <c r="C1405" s="24" t="n">
        <v>46296.16388888889</v>
      </c>
      <c r="D1405" s="10" t="inlineStr">
        <is>
          <t>CCAVENUE</t>
        </is>
      </c>
      <c r="E1405" s="11" t="n">
        <v>15.36</v>
      </c>
      <c r="F1405" s="11" t="n">
        <v>15.12</v>
      </c>
      <c r="G1405" s="11" t="n">
        <v>-1.56</v>
      </c>
      <c r="H1405" s="12" t="n">
        <v>7376759</v>
      </c>
      <c r="I1405" s="11" t="n">
        <v>11.25</v>
      </c>
      <c r="J1405" s="11" t="n">
        <v>45.17</v>
      </c>
    </row>
    <row r="1406">
      <c r="B1406" s="23" t="n">
        <v>46295</v>
      </c>
      <c r="C1406" s="24" t="n">
        <v>46296.16388888889</v>
      </c>
      <c r="D1406" s="10" t="inlineStr">
        <is>
          <t>GOLDIETF</t>
        </is>
      </c>
      <c r="E1406" s="11" t="n">
        <v>124.94</v>
      </c>
      <c r="F1406" s="11" t="n">
        <v>126.07</v>
      </c>
      <c r="G1406" s="11" t="n">
        <v>0.9</v>
      </c>
      <c r="H1406" s="12" t="n">
        <v>7166962</v>
      </c>
      <c r="I1406" s="11" t="n">
        <v>90.5</v>
      </c>
      <c r="J1406" s="11" t="n">
        <v>69.54000000000001</v>
      </c>
    </row>
    <row r="1407">
      <c r="B1407" s="23" t="n">
        <v>46295</v>
      </c>
      <c r="C1407" s="24" t="n">
        <v>46296.16388888889</v>
      </c>
      <c r="D1407" s="10" t="inlineStr">
        <is>
          <t>PAISALO</t>
        </is>
      </c>
      <c r="E1407" s="11" t="n">
        <v>78.59</v>
      </c>
      <c r="F1407" s="11" t="n">
        <v>76.41</v>
      </c>
      <c r="G1407" s="11" t="n">
        <v>-2.77</v>
      </c>
      <c r="H1407" s="12" t="n">
        <v>7129862</v>
      </c>
      <c r="I1407" s="11" t="n">
        <v>54.83</v>
      </c>
      <c r="J1407" s="11" t="n">
        <v>50.86</v>
      </c>
    </row>
    <row r="1408">
      <c r="B1408" s="23" t="n">
        <v>46295</v>
      </c>
      <c r="C1408" s="24" t="n">
        <v>46296.16388888889</v>
      </c>
      <c r="D1408" s="10" t="inlineStr">
        <is>
          <t>STEELXIND</t>
        </is>
      </c>
      <c r="E1408" s="11" t="n">
        <v>11.19</v>
      </c>
      <c r="F1408" s="11" t="n">
        <v>11.42</v>
      </c>
      <c r="G1408" s="11" t="n">
        <v>2.06</v>
      </c>
      <c r="H1408" s="12" t="n">
        <v>7015322</v>
      </c>
      <c r="I1408" s="11" t="n">
        <v>8.08</v>
      </c>
      <c r="J1408" s="11" t="n">
        <v>32.83</v>
      </c>
    </row>
    <row r="1409">
      <c r="B1409" s="23" t="n">
        <v>46295</v>
      </c>
      <c r="C1409" s="24" t="n">
        <v>46296.16388888889</v>
      </c>
      <c r="D1409" s="10" t="inlineStr">
        <is>
          <t>NTPC</t>
        </is>
      </c>
      <c r="E1409" s="11" t="n">
        <v>323.5</v>
      </c>
      <c r="F1409" s="11" t="n">
        <v>322.75</v>
      </c>
      <c r="G1409" s="11" t="n">
        <v>-0.23</v>
      </c>
      <c r="H1409" s="12" t="n">
        <v>6908628</v>
      </c>
      <c r="I1409" s="11" t="n">
        <v>222.2</v>
      </c>
      <c r="J1409" s="11" t="n">
        <v>69.43000000000001</v>
      </c>
    </row>
    <row r="1410">
      <c r="B1410" s="23" t="n">
        <v>46295</v>
      </c>
      <c r="C1410" s="24" t="n">
        <v>46296.16388888889</v>
      </c>
      <c r="D1410" s="10" t="inlineStr">
        <is>
          <t>RECLTD</t>
        </is>
      </c>
      <c r="E1410" s="11" t="n">
        <v>292.45</v>
      </c>
      <c r="F1410" s="11" t="n">
        <v>299</v>
      </c>
      <c r="G1410" s="11" t="n">
        <v>2.24</v>
      </c>
      <c r="H1410" s="12" t="n">
        <v>6842344</v>
      </c>
      <c r="I1410" s="11" t="n">
        <v>204.65</v>
      </c>
      <c r="J1410" s="11" t="n">
        <v>50.87</v>
      </c>
    </row>
    <row r="1411">
      <c r="B1411" s="23" t="n">
        <v>46295</v>
      </c>
      <c r="C1411" s="24" t="n">
        <v>46296.16388888889</v>
      </c>
      <c r="D1411" s="10" t="inlineStr">
        <is>
          <t>SMCGLOBAL</t>
        </is>
      </c>
      <c r="E1411" s="11" t="n">
        <v>92.98</v>
      </c>
      <c r="F1411" s="11" t="n">
        <v>94.48</v>
      </c>
      <c r="G1411" s="11" t="n">
        <v>1.61</v>
      </c>
      <c r="H1411" s="12" t="n">
        <v>6836896</v>
      </c>
      <c r="I1411" s="11" t="n">
        <v>63.96</v>
      </c>
      <c r="J1411" s="11" t="n">
        <v>27.68</v>
      </c>
    </row>
    <row r="1412">
      <c r="B1412" s="23" t="n">
        <v>46295</v>
      </c>
      <c r="C1412" s="24" t="n">
        <v>46296.16388888889</v>
      </c>
      <c r="D1412" s="10" t="inlineStr">
        <is>
          <t>LENSKART</t>
        </is>
      </c>
      <c r="E1412" s="11" t="n">
        <v>674.6</v>
      </c>
      <c r="F1412" s="11" t="n">
        <v>685.05</v>
      </c>
      <c r="G1412" s="11" t="n">
        <v>1.55</v>
      </c>
      <c r="H1412" s="12" t="n">
        <v>6800271</v>
      </c>
      <c r="I1412" s="11" t="n">
        <v>468.5</v>
      </c>
      <c r="J1412" s="11" t="n">
        <v>57.01</v>
      </c>
    </row>
    <row r="1413">
      <c r="B1413" s="23" t="n">
        <v>46295</v>
      </c>
      <c r="C1413" s="24" t="n">
        <v>46296.16388888889</v>
      </c>
      <c r="D1413" s="10" t="inlineStr">
        <is>
          <t>ESSARSHPNG</t>
        </is>
      </c>
      <c r="E1413" s="11" t="n">
        <v>16.95</v>
      </c>
      <c r="F1413" s="11" t="n">
        <v>18.89</v>
      </c>
      <c r="G1413" s="11" t="n">
        <v>11.45</v>
      </c>
      <c r="H1413" s="12" t="n">
        <v>6789502</v>
      </c>
      <c r="I1413" s="11" t="n">
        <v>13.36</v>
      </c>
      <c r="J1413" s="11" t="n">
        <v>36.8</v>
      </c>
    </row>
    <row r="1414">
      <c r="B1414" s="23" t="n">
        <v>46295</v>
      </c>
      <c r="C1414" s="24" t="n">
        <v>46296.16388888889</v>
      </c>
      <c r="D1414" s="10" t="inlineStr">
        <is>
          <t>DAVANGERE</t>
        </is>
      </c>
      <c r="E1414" s="11" t="n">
        <v>2.34</v>
      </c>
      <c r="F1414" s="11" t="n">
        <v>2.31</v>
      </c>
      <c r="G1414" s="11" t="n">
        <v>-1.28</v>
      </c>
      <c r="H1414" s="12" t="n">
        <v>6763373</v>
      </c>
      <c r="I1414" s="11" t="n">
        <v>1.58</v>
      </c>
      <c r="J1414" s="11" t="n">
        <v>51.68</v>
      </c>
    </row>
    <row r="1415">
      <c r="B1415" s="23" t="n">
        <v>46295</v>
      </c>
      <c r="C1415" s="24" t="n">
        <v>46296.16388888889</v>
      </c>
      <c r="D1415" s="10" t="inlineStr">
        <is>
          <t>ONEPOINT</t>
        </is>
      </c>
      <c r="E1415" s="11" t="n">
        <v>71.62</v>
      </c>
      <c r="F1415" s="11" t="n">
        <v>73.39</v>
      </c>
      <c r="G1415" s="11" t="n">
        <v>2.47</v>
      </c>
      <c r="H1415" s="12" t="n">
        <v>6743812</v>
      </c>
      <c r="I1415" s="11" t="n">
        <v>49.22</v>
      </c>
      <c r="J1415" s="11" t="n">
        <v>26.32</v>
      </c>
    </row>
    <row r="1416">
      <c r="B1416" s="23" t="n">
        <v>46295</v>
      </c>
      <c r="C1416" s="24" t="n">
        <v>46296.16388888889</v>
      </c>
      <c r="D1416" s="10" t="inlineStr">
        <is>
          <t>TRANSRAILL</t>
        </is>
      </c>
      <c r="E1416" s="11" t="n">
        <v>451.65</v>
      </c>
      <c r="F1416" s="11" t="n">
        <v>476.4</v>
      </c>
      <c r="G1416" s="11" t="n">
        <v>5.48</v>
      </c>
      <c r="H1416" s="12" t="n">
        <v>6739028</v>
      </c>
      <c r="I1416" s="11" t="n">
        <v>325.44</v>
      </c>
      <c r="J1416" s="11" t="n">
        <v>10.58</v>
      </c>
    </row>
    <row r="1417">
      <c r="B1417" s="23" t="n">
        <v>46295</v>
      </c>
      <c r="C1417" s="24" t="n">
        <v>46296.16388888889</v>
      </c>
      <c r="D1417" s="10" t="inlineStr">
        <is>
          <t>LALITHAA</t>
        </is>
      </c>
      <c r="E1417" s="11" t="n">
        <v>375</v>
      </c>
      <c r="F1417" s="11" t="n">
        <v>381.9</v>
      </c>
      <c r="G1417" s="11" t="n">
        <v>1.84</v>
      </c>
      <c r="H1417" s="12" t="n">
        <v>6734536</v>
      </c>
      <c r="I1417" s="11" t="n">
        <v>262.23</v>
      </c>
      <c r="J1417" s="11" t="n">
        <v>36.85</v>
      </c>
    </row>
    <row r="1418">
      <c r="B1418" s="23" t="n">
        <v>46295</v>
      </c>
      <c r="C1418" s="24" t="n">
        <v>46296.16388888889</v>
      </c>
      <c r="D1418" s="10" t="inlineStr">
        <is>
          <t>INDUSTOWER</t>
        </is>
      </c>
      <c r="E1418" s="11" t="n">
        <v>367.55</v>
      </c>
      <c r="F1418" s="11" t="n">
        <v>373.2</v>
      </c>
      <c r="G1418" s="11" t="n">
        <v>1.54</v>
      </c>
      <c r="H1418" s="12" t="n">
        <v>6712752</v>
      </c>
      <c r="I1418" s="11" t="n">
        <v>250.28</v>
      </c>
      <c r="J1418" s="11" t="n">
        <v>60.42</v>
      </c>
    </row>
    <row r="1419">
      <c r="B1419" s="23" t="n">
        <v>46295</v>
      </c>
      <c r="C1419" s="24" t="n">
        <v>46296.16388888889</v>
      </c>
      <c r="D1419" s="10" t="inlineStr">
        <is>
          <t>FSL</t>
        </is>
      </c>
      <c r="E1419" s="11" t="n">
        <v>248.9</v>
      </c>
      <c r="F1419" s="11" t="n">
        <v>255.8</v>
      </c>
      <c r="G1419" s="11" t="n">
        <v>2.77</v>
      </c>
      <c r="H1419" s="12" t="n">
        <v>6657490</v>
      </c>
      <c r="I1419" s="11" t="n">
        <v>172.09</v>
      </c>
      <c r="J1419" s="11" t="n">
        <v>8.59</v>
      </c>
    </row>
    <row r="1420">
      <c r="B1420" s="23" t="n">
        <v>46295</v>
      </c>
      <c r="C1420" s="24" t="n">
        <v>46296.16388888889</v>
      </c>
      <c r="D1420" s="10" t="inlineStr">
        <is>
          <t>BAJFINANCE</t>
        </is>
      </c>
      <c r="E1420" s="11" t="n">
        <v>973.8</v>
      </c>
      <c r="F1420" s="11" t="n">
        <v>959.4</v>
      </c>
      <c r="G1420" s="11" t="n">
        <v>-1.48</v>
      </c>
      <c r="H1420" s="12" t="n">
        <v>6625616</v>
      </c>
      <c r="I1420" s="11" t="n">
        <v>638.28</v>
      </c>
      <c r="J1420" s="11" t="n">
        <v>65.87</v>
      </c>
    </row>
    <row r="1421">
      <c r="B1421" s="23" t="n">
        <v>46295</v>
      </c>
      <c r="C1421" s="24" t="n">
        <v>46296.16388888889</v>
      </c>
      <c r="D1421" s="10" t="inlineStr">
        <is>
          <t>RAILTEL</t>
        </is>
      </c>
      <c r="E1421" s="11" t="n">
        <v>259.25</v>
      </c>
      <c r="F1421" s="11" t="n">
        <v>265.65</v>
      </c>
      <c r="G1421" s="11" t="n">
        <v>2.47</v>
      </c>
      <c r="H1421" s="12" t="n">
        <v>6564878</v>
      </c>
      <c r="I1421" s="11" t="n">
        <v>179.47</v>
      </c>
      <c r="J1421" s="11" t="n">
        <v>9.16</v>
      </c>
    </row>
    <row r="1422">
      <c r="B1422" s="23" t="n">
        <v>46295</v>
      </c>
      <c r="C1422" s="24" t="n">
        <v>46296.16388888889</v>
      </c>
      <c r="D1422" s="10" t="inlineStr">
        <is>
          <t>INSUREIETF</t>
        </is>
      </c>
      <c r="E1422" s="11" t="n">
        <v>14.61</v>
      </c>
      <c r="F1422" s="11" t="n">
        <v>14.55</v>
      </c>
      <c r="G1422" s="11" t="n">
        <v>-0.41</v>
      </c>
      <c r="H1422" s="12" t="n">
        <v>6536073</v>
      </c>
      <c r="I1422" s="11" t="n">
        <v>9.49</v>
      </c>
      <c r="J1422" s="11" t="n">
        <v>93.41</v>
      </c>
    </row>
    <row r="1423">
      <c r="B1423" s="23" t="n">
        <v>46295</v>
      </c>
      <c r="C1423" s="24" t="n">
        <v>46296.16388888889</v>
      </c>
      <c r="D1423" s="10" t="inlineStr">
        <is>
          <t>LTF</t>
        </is>
      </c>
      <c r="E1423" s="11" t="n">
        <v>271.05</v>
      </c>
      <c r="F1423" s="11" t="n">
        <v>265</v>
      </c>
      <c r="G1423" s="11" t="n">
        <v>-2.23</v>
      </c>
      <c r="H1423" s="12" t="n">
        <v>6415013</v>
      </c>
      <c r="I1423" s="11" t="n">
        <v>171.8</v>
      </c>
      <c r="J1423" s="11" t="n">
        <v>42.48</v>
      </c>
    </row>
    <row r="1424">
      <c r="B1424" s="23" t="n">
        <v>46295</v>
      </c>
      <c r="C1424" s="24" t="n">
        <v>46296.16388888889</v>
      </c>
      <c r="D1424" s="10" t="inlineStr">
        <is>
          <t>BSE</t>
        </is>
      </c>
      <c r="E1424" s="11" t="n">
        <v>3200</v>
      </c>
      <c r="F1424" s="11" t="n">
        <v>3092</v>
      </c>
      <c r="G1424" s="11" t="n">
        <v>-3.37</v>
      </c>
      <c r="H1424" s="12" t="n">
        <v>6411793</v>
      </c>
      <c r="I1424" s="11" t="n">
        <v>1988.85</v>
      </c>
      <c r="J1424" s="11" t="n">
        <v>30.85</v>
      </c>
    </row>
    <row r="1425">
      <c r="B1425" s="23" t="n">
        <v>46295</v>
      </c>
      <c r="C1425" s="24" t="n">
        <v>46296.16388888889</v>
      </c>
      <c r="D1425" s="10" t="inlineStr">
        <is>
          <t>LICI</t>
        </is>
      </c>
      <c r="E1425" s="11" t="n">
        <v>390</v>
      </c>
      <c r="F1425" s="11" t="n">
        <v>395.2</v>
      </c>
      <c r="G1425" s="11" t="n">
        <v>1.33</v>
      </c>
      <c r="H1425" s="12" t="n">
        <v>6311852</v>
      </c>
      <c r="I1425" s="11" t="n">
        <v>249.65</v>
      </c>
      <c r="J1425" s="11" t="n">
        <v>62.44</v>
      </c>
    </row>
    <row r="1426">
      <c r="B1426" s="23" t="n">
        <v>46295</v>
      </c>
      <c r="C1426" s="24" t="n">
        <v>46296.16388888889</v>
      </c>
      <c r="D1426" s="10" t="inlineStr">
        <is>
          <t>MSUMI</t>
        </is>
      </c>
      <c r="E1426" s="11" t="n">
        <v>34.36</v>
      </c>
      <c r="F1426" s="11" t="n">
        <v>34.07</v>
      </c>
      <c r="G1426" s="11" t="n">
        <v>-0.84</v>
      </c>
      <c r="H1426" s="12" t="n">
        <v>6241303</v>
      </c>
      <c r="I1426" s="11" t="n">
        <v>21.41</v>
      </c>
      <c r="J1426" s="11" t="n">
        <v>53.93</v>
      </c>
    </row>
    <row r="1427">
      <c r="B1427" s="23" t="n">
        <v>46295</v>
      </c>
      <c r="C1427" s="24" t="n">
        <v>46296.16388888889</v>
      </c>
      <c r="D1427" s="10" t="inlineStr">
        <is>
          <t>AXISBANK</t>
        </is>
      </c>
      <c r="E1427" s="11" t="n">
        <v>1212.1</v>
      </c>
      <c r="F1427" s="11" t="n">
        <v>1226</v>
      </c>
      <c r="G1427" s="11" t="n">
        <v>1.15</v>
      </c>
      <c r="H1427" s="12" t="n">
        <v>6178741</v>
      </c>
      <c r="I1427" s="11" t="n">
        <v>756.9400000000001</v>
      </c>
      <c r="J1427" s="11" t="n">
        <v>64.84</v>
      </c>
    </row>
    <row r="1428">
      <c r="B1428" s="23" t="n">
        <v>46295</v>
      </c>
      <c r="C1428" s="24" t="n">
        <v>46296.16388888889</v>
      </c>
      <c r="D1428" s="10" t="inlineStr">
        <is>
          <t>RATNAVEER</t>
        </is>
      </c>
      <c r="E1428" s="11" t="n">
        <v>331.15</v>
      </c>
      <c r="F1428" s="11" t="n">
        <v>330.75</v>
      </c>
      <c r="G1428" s="11" t="n">
        <v>-0.12</v>
      </c>
      <c r="H1428" s="12" t="n">
        <v>6063423</v>
      </c>
      <c r="I1428" s="11" t="n">
        <v>202.45</v>
      </c>
      <c r="J1428" s="11" t="n">
        <v>25.67</v>
      </c>
    </row>
    <row r="1429">
      <c r="B1429" s="23" t="n">
        <v>46295</v>
      </c>
      <c r="C1429" s="24" t="n">
        <v>46296.16388888889</v>
      </c>
      <c r="D1429" s="10" t="inlineStr">
        <is>
          <t>SHUKRAPHAR</t>
        </is>
      </c>
      <c r="E1429" s="11" t="n">
        <v>60.3</v>
      </c>
      <c r="F1429" s="11" t="n">
        <v>62.09</v>
      </c>
      <c r="G1429" s="11" t="n">
        <v>2.97</v>
      </c>
      <c r="H1429" s="12" t="n">
        <v>6037718</v>
      </c>
      <c r="I1429" s="11" t="n">
        <v>37.37</v>
      </c>
      <c r="J1429" s="11" t="n">
        <v>31.47</v>
      </c>
    </row>
    <row r="1430">
      <c r="B1430" s="23" t="n">
        <v>46295</v>
      </c>
      <c r="C1430" s="24" t="n">
        <v>46296.16388888889</v>
      </c>
      <c r="D1430" s="10" t="inlineStr">
        <is>
          <t>NBCC</t>
        </is>
      </c>
      <c r="E1430" s="11" t="n">
        <v>78.01000000000001</v>
      </c>
      <c r="F1430" s="11" t="n">
        <v>78.5</v>
      </c>
      <c r="G1430" s="11" t="n">
        <v>0.63</v>
      </c>
      <c r="H1430" s="12" t="n">
        <v>6032283</v>
      </c>
      <c r="I1430" s="11" t="n">
        <v>47.82</v>
      </c>
      <c r="J1430" s="11" t="n">
        <v>38.1</v>
      </c>
    </row>
    <row r="1431">
      <c r="B1431" s="23" t="n">
        <v>46295</v>
      </c>
      <c r="C1431" s="24" t="n">
        <v>46296.16388888889</v>
      </c>
      <c r="D1431" s="10" t="inlineStr">
        <is>
          <t>SAMBHV</t>
        </is>
      </c>
      <c r="E1431" s="11" t="n">
        <v>162.24</v>
      </c>
      <c r="F1431" s="11" t="n">
        <v>164.9</v>
      </c>
      <c r="G1431" s="11" t="n">
        <v>1.64</v>
      </c>
      <c r="H1431" s="12" t="n">
        <v>5951525</v>
      </c>
      <c r="I1431" s="11" t="n">
        <v>97.81999999999999</v>
      </c>
      <c r="J1431" s="11" t="n">
        <v>28.92</v>
      </c>
    </row>
    <row r="1432">
      <c r="B1432" s="23" t="n">
        <v>46295</v>
      </c>
      <c r="C1432" s="24" t="n">
        <v>46296.16388888889</v>
      </c>
      <c r="D1432" s="10" t="inlineStr">
        <is>
          <t>HINDCOPPER</t>
        </is>
      </c>
      <c r="E1432" s="11" t="n">
        <v>474.35</v>
      </c>
      <c r="F1432" s="11" t="n">
        <v>472.65</v>
      </c>
      <c r="G1432" s="11" t="n">
        <v>-0.36</v>
      </c>
      <c r="H1432" s="12" t="n">
        <v>5881618</v>
      </c>
      <c r="I1432" s="11" t="n">
        <v>280.68</v>
      </c>
      <c r="J1432" s="11" t="n">
        <v>46.18</v>
      </c>
    </row>
    <row r="1433">
      <c r="B1433" s="23" t="n">
        <v>46295</v>
      </c>
      <c r="C1433" s="24" t="n">
        <v>46296.16388888889</v>
      </c>
      <c r="D1433" s="10" t="inlineStr">
        <is>
          <t>KARAMTARA</t>
        </is>
      </c>
      <c r="E1433" s="11" t="n">
        <v>359.45</v>
      </c>
      <c r="F1433" s="11" t="n">
        <v>395.35</v>
      </c>
      <c r="G1433" s="11" t="n">
        <v>9.99</v>
      </c>
      <c r="H1433" s="12" t="n">
        <v>5878325</v>
      </c>
      <c r="I1433" s="11" t="n">
        <v>226.79</v>
      </c>
      <c r="J1433" s="11" t="n">
        <v>32.16</v>
      </c>
    </row>
    <row r="1434">
      <c r="B1434" s="23" t="n">
        <v>46295</v>
      </c>
      <c r="C1434" s="24" t="n">
        <v>46296.16388888889</v>
      </c>
      <c r="D1434" s="10" t="inlineStr">
        <is>
          <t>DLF</t>
        </is>
      </c>
      <c r="E1434" s="11" t="n">
        <v>653</v>
      </c>
      <c r="F1434" s="11" t="n">
        <v>674</v>
      </c>
      <c r="G1434" s="11" t="n">
        <v>3.22</v>
      </c>
      <c r="H1434" s="12" t="n">
        <v>5830044</v>
      </c>
      <c r="I1434" s="11" t="n">
        <v>385.59</v>
      </c>
      <c r="J1434" s="11" t="n">
        <v>62.38</v>
      </c>
    </row>
    <row r="1435">
      <c r="B1435" s="23" t="n">
        <v>46295</v>
      </c>
      <c r="C1435" s="24" t="n">
        <v>46296.16388888889</v>
      </c>
      <c r="D1435" s="10" t="inlineStr">
        <is>
          <t>FORTIS</t>
        </is>
      </c>
      <c r="E1435" s="11" t="n">
        <v>822</v>
      </c>
      <c r="F1435" s="11" t="n">
        <v>770</v>
      </c>
      <c r="G1435" s="11" t="n">
        <v>-6.33</v>
      </c>
      <c r="H1435" s="12" t="n">
        <v>5818918</v>
      </c>
      <c r="I1435" s="11" t="n">
        <v>450.92</v>
      </c>
      <c r="J1435" s="11" t="n">
        <v>50.75</v>
      </c>
    </row>
    <row r="1436">
      <c r="B1436" s="23" t="n">
        <v>46295</v>
      </c>
      <c r="C1436" s="24" t="n">
        <v>46296.16388888889</v>
      </c>
      <c r="D1436" s="10" t="inlineStr">
        <is>
          <t>LIQUIDBEES</t>
        </is>
      </c>
      <c r="E1436" s="11" t="n">
        <v>1000</v>
      </c>
      <c r="F1436" s="11" t="n">
        <v>1000</v>
      </c>
      <c r="G1436" s="11" t="n">
        <v>0</v>
      </c>
      <c r="H1436" s="12" t="n">
        <v>5812069</v>
      </c>
      <c r="I1436" s="11" t="n">
        <v>581.21</v>
      </c>
      <c r="J1436" s="11" t="n">
        <v>82.11</v>
      </c>
    </row>
    <row r="1437">
      <c r="B1437" s="23" t="n">
        <v>46295</v>
      </c>
      <c r="C1437" s="24" t="n">
        <v>46296.16388888889</v>
      </c>
      <c r="D1437" s="10" t="inlineStr">
        <is>
          <t>AZAD</t>
        </is>
      </c>
      <c r="E1437" s="11" t="n">
        <v>2914.2</v>
      </c>
      <c r="F1437" s="11" t="n">
        <v>2963.2</v>
      </c>
      <c r="G1437" s="11" t="n">
        <v>1.68</v>
      </c>
      <c r="H1437" s="12" t="n">
        <v>5708538</v>
      </c>
      <c r="I1437" s="11" t="n">
        <v>1713.96</v>
      </c>
      <c r="J1437" s="11" t="n">
        <v>11.94</v>
      </c>
    </row>
    <row r="1438">
      <c r="B1438" s="23" t="n">
        <v>46295</v>
      </c>
      <c r="C1438" s="24" t="n">
        <v>46296.16388888889</v>
      </c>
      <c r="D1438" s="10" t="inlineStr">
        <is>
          <t>PWL</t>
        </is>
      </c>
      <c r="E1438" s="11" t="n">
        <v>125.15</v>
      </c>
      <c r="F1438" s="11" t="n">
        <v>123.48</v>
      </c>
      <c r="G1438" s="11" t="n">
        <v>-1.33</v>
      </c>
      <c r="H1438" s="12" t="n">
        <v>5681880</v>
      </c>
      <c r="I1438" s="11" t="n">
        <v>70.73</v>
      </c>
      <c r="J1438" s="11" t="n">
        <v>42.9</v>
      </c>
    </row>
    <row r="1439">
      <c r="B1439" s="23" t="n">
        <v>46295</v>
      </c>
      <c r="C1439" s="24" t="n">
        <v>46296.16388888889</v>
      </c>
      <c r="D1439" s="10" t="inlineStr">
        <is>
          <t>GOLDCASE</t>
        </is>
      </c>
      <c r="E1439" s="11" t="n">
        <v>22.97</v>
      </c>
      <c r="F1439" s="11" t="n">
        <v>23.16</v>
      </c>
      <c r="G1439" s="11" t="n">
        <v>0.83</v>
      </c>
      <c r="H1439" s="12" t="n">
        <v>5642152</v>
      </c>
      <c r="I1439" s="11" t="n">
        <v>13.06</v>
      </c>
      <c r="J1439" s="11" t="n">
        <v>47.02</v>
      </c>
    </row>
    <row r="1440">
      <c r="B1440" s="23" t="n">
        <v>46295</v>
      </c>
      <c r="C1440" s="24" t="n">
        <v>46296.16388888889</v>
      </c>
      <c r="D1440" s="10" t="inlineStr">
        <is>
          <t>JAYNECOIND</t>
        </is>
      </c>
      <c r="E1440" s="11" t="n">
        <v>92.66</v>
      </c>
      <c r="F1440" s="11" t="n">
        <v>92.79000000000001</v>
      </c>
      <c r="G1440" s="11" t="n">
        <v>0.14</v>
      </c>
      <c r="H1440" s="12" t="n">
        <v>5628555</v>
      </c>
      <c r="I1440" s="11" t="n">
        <v>53.38</v>
      </c>
      <c r="J1440" s="11" t="n">
        <v>44.86</v>
      </c>
    </row>
    <row r="1441">
      <c r="B1441" s="23" t="n">
        <v>46295</v>
      </c>
      <c r="C1441" s="24" t="n">
        <v>46296.16388888889</v>
      </c>
      <c r="D1441" s="10" t="inlineStr">
        <is>
          <t>DELHIVERY</t>
        </is>
      </c>
      <c r="E1441" s="11" t="n">
        <v>417.4</v>
      </c>
      <c r="F1441" s="11" t="n">
        <v>409.7</v>
      </c>
      <c r="G1441" s="11" t="n">
        <v>-1.84</v>
      </c>
      <c r="H1441" s="12" t="n">
        <v>5573038</v>
      </c>
      <c r="I1441" s="11" t="n">
        <v>227.3</v>
      </c>
      <c r="J1441" s="11" t="n">
        <v>53.92</v>
      </c>
    </row>
    <row r="1442">
      <c r="B1442" s="23" t="n">
        <v>46295</v>
      </c>
      <c r="C1442" s="24" t="n">
        <v>46296.16388888889</v>
      </c>
      <c r="D1442" s="10" t="inlineStr">
        <is>
          <t>KALYANKJIL</t>
        </is>
      </c>
      <c r="E1442" s="11" t="n">
        <v>568.85</v>
      </c>
      <c r="F1442" s="11" t="n">
        <v>553.15</v>
      </c>
      <c r="G1442" s="11" t="n">
        <v>-2.76</v>
      </c>
      <c r="H1442" s="12" t="n">
        <v>5559899</v>
      </c>
      <c r="I1442" s="11" t="n">
        <v>311.48</v>
      </c>
      <c r="J1442" s="11" t="n">
        <v>41.1</v>
      </c>
    </row>
    <row r="1443">
      <c r="B1443" s="23" t="n">
        <v>46295</v>
      </c>
      <c r="C1443" s="24" t="n">
        <v>46296.16388888889</v>
      </c>
      <c r="D1443" s="10" t="inlineStr">
        <is>
          <t>SHRIRAMFIN</t>
        </is>
      </c>
      <c r="E1443" s="11" t="n">
        <v>971.5</v>
      </c>
      <c r="F1443" s="11" t="n">
        <v>982.7</v>
      </c>
      <c r="G1443" s="11" t="n">
        <v>1.15</v>
      </c>
      <c r="H1443" s="12" t="n">
        <v>5552495</v>
      </c>
      <c r="I1443" s="11" t="n">
        <v>543.85</v>
      </c>
      <c r="J1443" s="11" t="n">
        <v>70.33</v>
      </c>
    </row>
    <row r="1444">
      <c r="B1444" s="23" t="n">
        <v>46295</v>
      </c>
      <c r="C1444" s="24" t="n">
        <v>46296.16388888889</v>
      </c>
      <c r="D1444" s="10" t="inlineStr">
        <is>
          <t>BPCL</t>
        </is>
      </c>
      <c r="E1444" s="11" t="n">
        <v>299.35</v>
      </c>
      <c r="F1444" s="11" t="n">
        <v>303.2</v>
      </c>
      <c r="G1444" s="11" t="n">
        <v>1.29</v>
      </c>
      <c r="H1444" s="12" t="n">
        <v>5525502</v>
      </c>
      <c r="I1444" s="11" t="n">
        <v>167.88</v>
      </c>
      <c r="J1444" s="11" t="n">
        <v>60.4</v>
      </c>
    </row>
    <row r="1445">
      <c r="B1445" s="23" t="n">
        <v>46295</v>
      </c>
      <c r="C1445" s="24" t="n">
        <v>46296.16388888889</v>
      </c>
      <c r="D1445" s="10" t="inlineStr">
        <is>
          <t>LANDSMILL</t>
        </is>
      </c>
      <c r="E1445" s="11" t="n">
        <v>0.88</v>
      </c>
      <c r="F1445" s="11" t="n">
        <v>0.96</v>
      </c>
      <c r="G1445" s="11" t="n">
        <v>9.09</v>
      </c>
      <c r="H1445" s="12" t="n">
        <v>5502985</v>
      </c>
      <c r="I1445" s="11" t="n">
        <v>0.53</v>
      </c>
      <c r="J1445" s="11" t="n">
        <v>68.61</v>
      </c>
    </row>
    <row r="1446">
      <c r="B1446" s="23" t="n">
        <v>46295</v>
      </c>
      <c r="C1446" s="24" t="n">
        <v>46296.16388888889</v>
      </c>
      <c r="D1446" s="10" t="inlineStr">
        <is>
          <t>FEDERALBNK</t>
        </is>
      </c>
      <c r="E1446" s="11" t="n">
        <v>320.2</v>
      </c>
      <c r="F1446" s="11" t="n">
        <v>317.4</v>
      </c>
      <c r="G1446" s="11" t="n">
        <v>-0.87</v>
      </c>
      <c r="H1446" s="12" t="n">
        <v>5485971</v>
      </c>
      <c r="I1446" s="11" t="n">
        <v>175.24</v>
      </c>
      <c r="J1446" s="11" t="n">
        <v>66.03</v>
      </c>
    </row>
    <row r="1447">
      <c r="B1447" s="23" t="n">
        <v>46295</v>
      </c>
      <c r="C1447" s="24" t="n">
        <v>46296.16388888889</v>
      </c>
      <c r="D1447" s="10" t="inlineStr">
        <is>
          <t>LICHSGFIN</t>
        </is>
      </c>
      <c r="E1447" s="11" t="n">
        <v>548.5</v>
      </c>
      <c r="F1447" s="11" t="n">
        <v>530.2</v>
      </c>
      <c r="G1447" s="11" t="n">
        <v>-3.34</v>
      </c>
      <c r="H1447" s="12" t="n">
        <v>5474497</v>
      </c>
      <c r="I1447" s="11" t="n">
        <v>297.6</v>
      </c>
      <c r="J1447" s="11" t="n">
        <v>45.34</v>
      </c>
    </row>
    <row r="1448">
      <c r="B1448" s="23" t="n">
        <v>46295</v>
      </c>
      <c r="C1448" s="24" t="n">
        <v>46296.16388888889</v>
      </c>
      <c r="D1448" s="10" t="inlineStr">
        <is>
          <t>TATAPOWER</t>
        </is>
      </c>
      <c r="E1448" s="11" t="n">
        <v>359</v>
      </c>
      <c r="F1448" s="11" t="n">
        <v>359</v>
      </c>
      <c r="G1448" s="11" t="n">
        <v>0</v>
      </c>
      <c r="H1448" s="12" t="n">
        <v>5401745</v>
      </c>
      <c r="I1448" s="11" t="n">
        <v>194.22</v>
      </c>
      <c r="J1448" s="11" t="n">
        <v>53.91</v>
      </c>
    </row>
    <row r="1449">
      <c r="B1449" s="23" t="n">
        <v>46295</v>
      </c>
      <c r="C1449" s="24" t="n">
        <v>46296.16388888889</v>
      </c>
      <c r="D1449" s="10" t="inlineStr">
        <is>
          <t>RTNINDIA</t>
        </is>
      </c>
      <c r="E1449" s="11" t="n">
        <v>25.66</v>
      </c>
      <c r="F1449" s="11" t="n">
        <v>26.06</v>
      </c>
      <c r="G1449" s="11" t="n">
        <v>1.56</v>
      </c>
      <c r="H1449" s="12" t="n">
        <v>5394562</v>
      </c>
      <c r="I1449" s="11" t="n">
        <v>14.37</v>
      </c>
      <c r="J1449" s="11" t="n">
        <v>23.21</v>
      </c>
    </row>
    <row r="1450">
      <c r="B1450" s="23" t="n">
        <v>46295</v>
      </c>
      <c r="C1450" s="24" t="n">
        <v>46296.16388888889</v>
      </c>
      <c r="D1450" s="10" t="inlineStr">
        <is>
          <t>SEPC</t>
        </is>
      </c>
      <c r="E1450" s="11" t="n">
        <v>5.1</v>
      </c>
      <c r="F1450" s="11" t="n">
        <v>5.02</v>
      </c>
      <c r="G1450" s="11" t="n">
        <v>-1.57</v>
      </c>
      <c r="H1450" s="12" t="n">
        <v>5233528</v>
      </c>
      <c r="I1450" s="11" t="n">
        <v>2.66</v>
      </c>
      <c r="J1450" s="11" t="n">
        <v>51.33</v>
      </c>
    </row>
    <row r="1451">
      <c r="B1451" s="23" t="n">
        <v>46295</v>
      </c>
      <c r="C1451" s="24" t="n">
        <v>46296.16388888889</v>
      </c>
      <c r="D1451" s="10" t="inlineStr">
        <is>
          <t>KSB</t>
        </is>
      </c>
      <c r="E1451" s="11" t="n">
        <v>824.8</v>
      </c>
      <c r="F1451" s="11" t="n">
        <v>856.1</v>
      </c>
      <c r="G1451" s="11" t="n">
        <v>3.79</v>
      </c>
      <c r="H1451" s="12" t="n">
        <v>5216083</v>
      </c>
      <c r="I1451" s="11" t="n">
        <v>453.13</v>
      </c>
      <c r="J1451" s="11" t="n">
        <v>8.779999999999999</v>
      </c>
    </row>
    <row r="1452">
      <c r="B1452" s="23" t="n">
        <v>46295</v>
      </c>
      <c r="C1452" s="24" t="n">
        <v>46296.16388888889</v>
      </c>
      <c r="D1452" s="10" t="inlineStr">
        <is>
          <t>NATIONALUM</t>
        </is>
      </c>
      <c r="E1452" s="11" t="n">
        <v>346.65</v>
      </c>
      <c r="F1452" s="11" t="n">
        <v>340.95</v>
      </c>
      <c r="G1452" s="11" t="n">
        <v>-1.64</v>
      </c>
      <c r="H1452" s="12" t="n">
        <v>5109676</v>
      </c>
      <c r="I1452" s="11" t="n">
        <v>176.26</v>
      </c>
      <c r="J1452" s="11" t="n">
        <v>53.48</v>
      </c>
    </row>
    <row r="1453">
      <c r="B1453" s="23" t="n">
        <v>46295</v>
      </c>
      <c r="C1453" s="24" t="n">
        <v>46296.16388888889</v>
      </c>
      <c r="D1453" s="10" t="inlineStr">
        <is>
          <t>HDFCLIFE</t>
        </is>
      </c>
      <c r="E1453" s="11" t="n">
        <v>523.55</v>
      </c>
      <c r="F1453" s="11" t="n">
        <v>521.2</v>
      </c>
      <c r="G1453" s="11" t="n">
        <v>-0.45</v>
      </c>
      <c r="H1453" s="12" t="n">
        <v>5062593</v>
      </c>
      <c r="I1453" s="11" t="n">
        <v>261.97</v>
      </c>
      <c r="J1453" s="11" t="n">
        <v>56.4</v>
      </c>
    </row>
    <row r="1454">
      <c r="B1454" s="23" t="n">
        <v>46295</v>
      </c>
      <c r="C1454" s="24" t="n">
        <v>46296.16388888889</v>
      </c>
      <c r="D1454" s="10" t="inlineStr">
        <is>
          <t>BANKINDIA</t>
        </is>
      </c>
      <c r="E1454" s="11" t="n">
        <v>130.11</v>
      </c>
      <c r="F1454" s="11" t="n">
        <v>130.24</v>
      </c>
      <c r="G1454" s="11" t="n">
        <v>0.1</v>
      </c>
      <c r="H1454" s="12" t="n">
        <v>5018149</v>
      </c>
      <c r="I1454" s="11" t="n">
        <v>65.92</v>
      </c>
      <c r="J1454" s="11" t="n">
        <v>47.27</v>
      </c>
    </row>
    <row r="1455">
      <c r="B1455" s="23" t="n">
        <v>46295</v>
      </c>
      <c r="C1455" s="24" t="n">
        <v>46296.16388888889</v>
      </c>
      <c r="D1455" s="10" t="inlineStr">
        <is>
          <t>CENTRALBK</t>
        </is>
      </c>
      <c r="E1455" s="11" t="n">
        <v>30.04</v>
      </c>
      <c r="F1455" s="11" t="n">
        <v>30.46</v>
      </c>
      <c r="G1455" s="11" t="n">
        <v>1.4</v>
      </c>
      <c r="H1455" s="12" t="n">
        <v>4973027</v>
      </c>
      <c r="I1455" s="11" t="n">
        <v>15.19</v>
      </c>
      <c r="J1455" s="11" t="n">
        <v>44.34</v>
      </c>
    </row>
    <row r="1456">
      <c r="B1456" s="23" t="n">
        <v>46295</v>
      </c>
      <c r="C1456" s="24" t="n">
        <v>46296.16388888889</v>
      </c>
      <c r="D1456" s="10" t="inlineStr">
        <is>
          <t>PHARMABEES</t>
        </is>
      </c>
      <c r="E1456" s="11" t="n">
        <v>27.79</v>
      </c>
      <c r="F1456" s="11" t="n">
        <v>27.32</v>
      </c>
      <c r="G1456" s="11" t="n">
        <v>-1.69</v>
      </c>
      <c r="H1456" s="12" t="n">
        <v>4945372</v>
      </c>
      <c r="I1456" s="11" t="n">
        <v>13.56</v>
      </c>
      <c r="J1456" s="11" t="n">
        <v>69.81999999999999</v>
      </c>
    </row>
    <row r="1457">
      <c r="B1457" s="23" t="n">
        <v>46295</v>
      </c>
      <c r="C1457" s="24" t="n">
        <v>46296.16388888889</v>
      </c>
      <c r="D1457" s="10" t="inlineStr">
        <is>
          <t>DISHTV</t>
        </is>
      </c>
      <c r="E1457" s="11" t="n">
        <v>2.15</v>
      </c>
      <c r="F1457" s="11" t="n">
        <v>2.06</v>
      </c>
      <c r="G1457" s="11" t="n">
        <v>-4.19</v>
      </c>
      <c r="H1457" s="12" t="n">
        <v>4887725</v>
      </c>
      <c r="I1457" s="11" t="n">
        <v>1.01</v>
      </c>
      <c r="J1457" s="11" t="n">
        <v>82.34999999999999</v>
      </c>
    </row>
    <row r="1458">
      <c r="B1458" s="23" t="n">
        <v>46295</v>
      </c>
      <c r="C1458" s="24" t="n">
        <v>46296.16388888889</v>
      </c>
      <c r="D1458" s="10" t="inlineStr">
        <is>
          <t>SETFGOLD</t>
        </is>
      </c>
      <c r="E1458" s="11" t="n">
        <v>124.44</v>
      </c>
      <c r="F1458" s="11" t="n">
        <v>125.61</v>
      </c>
      <c r="G1458" s="11" t="n">
        <v>0.9399999999999999</v>
      </c>
      <c r="H1458" s="12" t="n">
        <v>4803338</v>
      </c>
      <c r="I1458" s="11" t="n">
        <v>60.31</v>
      </c>
      <c r="J1458" s="11" t="n">
        <v>66.22</v>
      </c>
    </row>
    <row r="1459">
      <c r="B1459" s="23" t="n">
        <v>46295</v>
      </c>
      <c r="C1459" s="24" t="n">
        <v>46296.16388888889</v>
      </c>
      <c r="D1459" s="10" t="inlineStr">
        <is>
          <t>HDFCGOLD</t>
        </is>
      </c>
      <c r="E1459" s="11" t="n">
        <v>124.76</v>
      </c>
      <c r="F1459" s="11" t="n">
        <v>125.75</v>
      </c>
      <c r="G1459" s="11" t="n">
        <v>0.79</v>
      </c>
      <c r="H1459" s="12" t="n">
        <v>4800287</v>
      </c>
      <c r="I1459" s="11" t="n">
        <v>60.35</v>
      </c>
      <c r="J1459" s="11" t="n">
        <v>56.39</v>
      </c>
    </row>
    <row r="1460">
      <c r="B1460" s="23" t="n">
        <v>46295</v>
      </c>
      <c r="C1460" s="24" t="n">
        <v>46296.16388888889</v>
      </c>
      <c r="D1460" s="10" t="inlineStr">
        <is>
          <t>ARIS</t>
        </is>
      </c>
      <c r="E1460" s="11" t="n">
        <v>135</v>
      </c>
      <c r="F1460" s="11" t="n">
        <v>143.88</v>
      </c>
      <c r="G1460" s="11" t="n">
        <v>6.58</v>
      </c>
      <c r="H1460" s="12" t="n">
        <v>4654571</v>
      </c>
      <c r="I1460" s="11" t="n">
        <v>66.09999999999999</v>
      </c>
      <c r="J1460" s="11" t="n">
        <v>22.39</v>
      </c>
    </row>
    <row r="1461">
      <c r="B1461" s="23" t="n">
        <v>46295</v>
      </c>
      <c r="C1461" s="24" t="n">
        <v>46296.16388888889</v>
      </c>
      <c r="D1461" s="10" t="inlineStr">
        <is>
          <t>HTEL</t>
        </is>
      </c>
      <c r="E1461" s="11" t="n">
        <v>69.52</v>
      </c>
      <c r="F1461" s="11" t="n">
        <v>72.29000000000001</v>
      </c>
      <c r="G1461" s="11" t="n">
        <v>3.98</v>
      </c>
      <c r="H1461" s="12" t="n">
        <v>4644616</v>
      </c>
      <c r="I1461" s="11" t="n">
        <v>34.49</v>
      </c>
      <c r="J1461" s="11" t="n">
        <v>30.88</v>
      </c>
    </row>
    <row r="1462">
      <c r="B1462" s="23" t="n">
        <v>46295</v>
      </c>
      <c r="C1462" s="24" t="n">
        <v>46296.16388888889</v>
      </c>
      <c r="D1462" s="10" t="inlineStr">
        <is>
          <t>SILVER1</t>
        </is>
      </c>
      <c r="E1462" s="11" t="n">
        <v>21.23</v>
      </c>
      <c r="F1462" s="11" t="n">
        <v>21.28</v>
      </c>
      <c r="G1462" s="11" t="n">
        <v>0.24</v>
      </c>
      <c r="H1462" s="12" t="n">
        <v>4628578</v>
      </c>
      <c r="I1462" s="11" t="n">
        <v>9.869999999999999</v>
      </c>
      <c r="J1462" s="11" t="n">
        <v>30.77</v>
      </c>
    </row>
    <row r="1463">
      <c r="B1463" s="23" t="n">
        <v>46295</v>
      </c>
      <c r="C1463" s="24" t="n">
        <v>46296.16388888889</v>
      </c>
      <c r="D1463" s="10" t="inlineStr">
        <is>
          <t>SAMMAANCAP</t>
        </is>
      </c>
      <c r="E1463" s="11" t="n">
        <v>136.48</v>
      </c>
      <c r="F1463" s="11" t="n">
        <v>136.54</v>
      </c>
      <c r="G1463" s="11" t="n">
        <v>0.04</v>
      </c>
      <c r="H1463" s="12" t="n">
        <v>4575005</v>
      </c>
      <c r="I1463" s="11" t="n">
        <v>63.29</v>
      </c>
      <c r="J1463" s="11" t="n">
        <v>42.86</v>
      </c>
    </row>
    <row r="1464">
      <c r="B1464" s="23" t="n">
        <v>46295</v>
      </c>
      <c r="C1464" s="24" t="n">
        <v>46296.16388888889</v>
      </c>
      <c r="D1464" s="10" t="inlineStr">
        <is>
          <t>ITDC</t>
        </is>
      </c>
      <c r="E1464" s="11" t="n">
        <v>657.15</v>
      </c>
      <c r="F1464" s="11" t="n">
        <v>687.65</v>
      </c>
      <c r="G1464" s="11" t="n">
        <v>4.64</v>
      </c>
      <c r="H1464" s="12" t="n">
        <v>4549325</v>
      </c>
      <c r="I1464" s="11" t="n">
        <v>321.33</v>
      </c>
      <c r="J1464" s="11" t="n">
        <v>4.26</v>
      </c>
    </row>
    <row r="1465">
      <c r="B1465" s="23" t="n">
        <v>46295</v>
      </c>
      <c r="C1465" s="24" t="n">
        <v>46296.16388888889</v>
      </c>
      <c r="D1465" s="10" t="inlineStr">
        <is>
          <t>BSLNIFTY</t>
        </is>
      </c>
      <c r="E1465" s="11" t="n">
        <v>27.06</v>
      </c>
      <c r="F1465" s="11" t="n">
        <v>26.85</v>
      </c>
      <c r="G1465" s="11" t="n">
        <v>-0.78</v>
      </c>
      <c r="H1465" s="12" t="n">
        <v>4493220</v>
      </c>
      <c r="I1465" s="11" t="n">
        <v>12.02</v>
      </c>
      <c r="J1465" s="11" t="n">
        <v>81.59</v>
      </c>
    </row>
    <row r="1466">
      <c r="B1466" s="23" t="n">
        <v>46295</v>
      </c>
      <c r="C1466" s="24" t="n">
        <v>46296.16388888889</v>
      </c>
      <c r="D1466" s="10" t="inlineStr">
        <is>
          <t>BHARATCOAL</t>
        </is>
      </c>
      <c r="E1466" s="11" t="n">
        <v>33.5</v>
      </c>
      <c r="F1466" s="11" t="n">
        <v>32.8</v>
      </c>
      <c r="G1466" s="11" t="n">
        <v>-2.09</v>
      </c>
      <c r="H1466" s="12" t="n">
        <v>4485549</v>
      </c>
      <c r="I1466" s="11" t="n">
        <v>14.79</v>
      </c>
      <c r="J1466" s="11" t="n">
        <v>43.24</v>
      </c>
    </row>
    <row r="1467">
      <c r="B1467" s="23" t="n">
        <v>46295</v>
      </c>
      <c r="C1467" s="24" t="n">
        <v>46296.16388888889</v>
      </c>
      <c r="D1467" s="10" t="inlineStr">
        <is>
          <t>IDBI</t>
        </is>
      </c>
      <c r="E1467" s="11" t="n">
        <v>83.31999999999999</v>
      </c>
      <c r="F1467" s="11" t="n">
        <v>82.2</v>
      </c>
      <c r="G1467" s="11" t="n">
        <v>-1.34</v>
      </c>
      <c r="H1467" s="12" t="n">
        <v>4433814</v>
      </c>
      <c r="I1467" s="11" t="n">
        <v>36.8</v>
      </c>
      <c r="J1467" s="11" t="n">
        <v>39.95</v>
      </c>
    </row>
    <row r="1468">
      <c r="B1468" s="23" t="n">
        <v>46295</v>
      </c>
      <c r="C1468" s="24" t="n">
        <v>46296.16388888889</v>
      </c>
      <c r="D1468" s="10" t="inlineStr">
        <is>
          <t>LOWVOLIETF</t>
        </is>
      </c>
      <c r="E1468" s="11" t="n">
        <v>20.85</v>
      </c>
      <c r="F1468" s="11" t="n">
        <v>20.66</v>
      </c>
      <c r="G1468" s="11" t="n">
        <v>-0.91</v>
      </c>
      <c r="H1468" s="12" t="n">
        <v>4427471</v>
      </c>
      <c r="I1468" s="11" t="n">
        <v>9.199999999999999</v>
      </c>
      <c r="J1468" s="11" t="n">
        <v>91.91</v>
      </c>
    </row>
    <row r="1469">
      <c r="B1469" s="23" t="n">
        <v>46295</v>
      </c>
      <c r="C1469" s="24" t="n">
        <v>46296.16388888889</v>
      </c>
      <c r="D1469" s="10" t="inlineStr">
        <is>
          <t>HINDALCO</t>
        </is>
      </c>
      <c r="E1469" s="11" t="n">
        <v>955.2</v>
      </c>
      <c r="F1469" s="11" t="n">
        <v>941.8</v>
      </c>
      <c r="G1469" s="11" t="n">
        <v>-1.4</v>
      </c>
      <c r="H1469" s="12" t="n">
        <v>4420021</v>
      </c>
      <c r="I1469" s="11" t="n">
        <v>419.38</v>
      </c>
      <c r="J1469" s="11" t="n">
        <v>69.42</v>
      </c>
    </row>
    <row r="1470">
      <c r="B1470" s="23" t="n">
        <v>46295</v>
      </c>
      <c r="C1470" s="24" t="n">
        <v>46296.16388888889</v>
      </c>
      <c r="D1470" s="10" t="inlineStr">
        <is>
          <t>BLUECLOUDS</t>
        </is>
      </c>
      <c r="E1470" s="11" t="n">
        <v>20.23</v>
      </c>
      <c r="F1470" s="11" t="n">
        <v>19.9</v>
      </c>
      <c r="G1470" s="11" t="n">
        <v>-1.63</v>
      </c>
      <c r="H1470" s="12" t="n">
        <v>4389309</v>
      </c>
      <c r="I1470" s="11" t="n">
        <v>8.880000000000001</v>
      </c>
      <c r="J1470" s="11" t="n">
        <v>31.92</v>
      </c>
    </row>
    <row r="1471">
      <c r="B1471" s="23" t="n">
        <v>46295</v>
      </c>
      <c r="C1471" s="24" t="n">
        <v>46296.16388888889</v>
      </c>
      <c r="D1471" s="10" t="inlineStr">
        <is>
          <t>KPIGREEN</t>
        </is>
      </c>
      <c r="E1471" s="11" t="n">
        <v>371.25</v>
      </c>
      <c r="F1471" s="11" t="n">
        <v>358.95</v>
      </c>
      <c r="G1471" s="11" t="n">
        <v>-3.31</v>
      </c>
      <c r="H1471" s="12" t="n">
        <v>4386433</v>
      </c>
      <c r="I1471" s="11" t="n">
        <v>163.64</v>
      </c>
      <c r="J1471" s="11" t="n">
        <v>21.73</v>
      </c>
    </row>
    <row r="1472">
      <c r="B1472" s="23" t="n">
        <v>46295</v>
      </c>
      <c r="C1472" s="24" t="n">
        <v>46296.16388888889</v>
      </c>
      <c r="D1472" s="10" t="inlineStr">
        <is>
          <t>UTKARSHBNK</t>
        </is>
      </c>
      <c r="E1472" s="11" t="n">
        <v>13.91</v>
      </c>
      <c r="F1472" s="11" t="n">
        <v>13.76</v>
      </c>
      <c r="G1472" s="11" t="n">
        <v>-1.08</v>
      </c>
      <c r="H1472" s="12" t="n">
        <v>4363721</v>
      </c>
      <c r="I1472" s="11" t="n">
        <v>6.02</v>
      </c>
      <c r="J1472" s="11" t="n">
        <v>47.71</v>
      </c>
    </row>
    <row r="1473">
      <c r="B1473" s="23" t="n">
        <v>46295</v>
      </c>
      <c r="C1473" s="24" t="n">
        <v>46296.16388888889</v>
      </c>
      <c r="D1473" s="10" t="inlineStr">
        <is>
          <t>APOLLO</t>
        </is>
      </c>
      <c r="E1473" s="11" t="n">
        <v>402.6</v>
      </c>
      <c r="F1473" s="11" t="n">
        <v>403.45</v>
      </c>
      <c r="G1473" s="11" t="n">
        <v>0.21</v>
      </c>
      <c r="H1473" s="12" t="n">
        <v>4344769</v>
      </c>
      <c r="I1473" s="11" t="n">
        <v>176.52</v>
      </c>
      <c r="J1473" s="11" t="n">
        <v>23.18</v>
      </c>
    </row>
    <row r="1474">
      <c r="B1474" s="23" t="n">
        <v>46295</v>
      </c>
      <c r="C1474" s="24" t="n">
        <v>46296.16388888889</v>
      </c>
      <c r="D1474" s="10" t="inlineStr">
        <is>
          <t>LLOYDSENT</t>
        </is>
      </c>
      <c r="E1474" s="11" t="n">
        <v>79.13</v>
      </c>
      <c r="F1474" s="11" t="n">
        <v>79.23</v>
      </c>
      <c r="G1474" s="11" t="n">
        <v>0.13</v>
      </c>
      <c r="H1474" s="12" t="n">
        <v>4337499</v>
      </c>
      <c r="I1474" s="11" t="n">
        <v>34.89</v>
      </c>
      <c r="J1474" s="11" t="n">
        <v>43.28</v>
      </c>
    </row>
    <row r="1475">
      <c r="B1475" s="23" t="n">
        <v>46295</v>
      </c>
      <c r="C1475" s="24" t="n">
        <v>46296.16388888889</v>
      </c>
      <c r="D1475" s="10" t="inlineStr">
        <is>
          <t>NSLNISP</t>
        </is>
      </c>
      <c r="E1475" s="11" t="n">
        <v>41.79</v>
      </c>
      <c r="F1475" s="11" t="n">
        <v>41.32</v>
      </c>
      <c r="G1475" s="11" t="n">
        <v>-1.12</v>
      </c>
      <c r="H1475" s="12" t="n">
        <v>4305677</v>
      </c>
      <c r="I1475" s="11" t="n">
        <v>17.98</v>
      </c>
      <c r="J1475" s="11" t="n">
        <v>44.05</v>
      </c>
    </row>
    <row r="1476">
      <c r="B1476" s="23" t="n">
        <v>46295</v>
      </c>
      <c r="C1476" s="24" t="n">
        <v>46296.16388888889</v>
      </c>
      <c r="D1476" s="10" t="inlineStr">
        <is>
          <t>BAJAJHFL</t>
        </is>
      </c>
      <c r="E1476" s="11" t="n">
        <v>81.26000000000001</v>
      </c>
      <c r="F1476" s="11" t="n">
        <v>82</v>
      </c>
      <c r="G1476" s="11" t="n">
        <v>0.91</v>
      </c>
      <c r="H1476" s="12" t="n">
        <v>4275068</v>
      </c>
      <c r="I1476" s="11" t="n">
        <v>35.11</v>
      </c>
      <c r="J1476" s="11" t="n">
        <v>57.93</v>
      </c>
    </row>
    <row r="1477">
      <c r="B1477" s="23" t="n">
        <v>46295</v>
      </c>
      <c r="C1477" s="24" t="n">
        <v>46296.16388888889</v>
      </c>
      <c r="D1477" s="10" t="inlineStr">
        <is>
          <t>HCLTECH</t>
        </is>
      </c>
      <c r="E1477" s="11" t="n">
        <v>1222</v>
      </c>
      <c r="F1477" s="11" t="n">
        <v>1230</v>
      </c>
      <c r="G1477" s="11" t="n">
        <v>0.65</v>
      </c>
      <c r="H1477" s="12" t="n">
        <v>4242658</v>
      </c>
      <c r="I1477" s="11" t="n">
        <v>523.21</v>
      </c>
      <c r="J1477" s="11" t="n">
        <v>65.42</v>
      </c>
    </row>
    <row r="1478">
      <c r="B1478" s="23" t="n">
        <v>46295</v>
      </c>
      <c r="C1478" s="24" t="n">
        <v>46296.16388888889</v>
      </c>
      <c r="D1478" s="10" t="inlineStr">
        <is>
          <t>REDINGTON</t>
        </is>
      </c>
      <c r="E1478" s="11" t="n">
        <v>405.45</v>
      </c>
      <c r="F1478" s="11" t="n">
        <v>407</v>
      </c>
      <c r="G1478" s="11" t="n">
        <v>0.38</v>
      </c>
      <c r="H1478" s="12" t="n">
        <v>4204334</v>
      </c>
      <c r="I1478" s="11" t="n">
        <v>171.8</v>
      </c>
      <c r="J1478" s="11" t="n">
        <v>54.44</v>
      </c>
    </row>
    <row r="1479">
      <c r="B1479" s="23" t="n">
        <v>46295</v>
      </c>
      <c r="C1479" s="24" t="n">
        <v>46296.16388888889</v>
      </c>
      <c r="D1479" s="10" t="inlineStr">
        <is>
          <t>JYOTISTRUC</t>
        </is>
      </c>
      <c r="E1479" s="11" t="n">
        <v>9.07</v>
      </c>
      <c r="F1479" s="11" t="n">
        <v>8.9</v>
      </c>
      <c r="G1479" s="11" t="n">
        <v>-1.87</v>
      </c>
      <c r="H1479" s="12" t="n">
        <v>4112757</v>
      </c>
      <c r="I1479" s="11" t="n">
        <v>3.72</v>
      </c>
      <c r="J1479" s="11" t="n">
        <v>43.83</v>
      </c>
    </row>
    <row r="1480">
      <c r="B1480" s="23" t="n">
        <v>46295</v>
      </c>
      <c r="C1480" s="24" t="n">
        <v>46296.16388888889</v>
      </c>
      <c r="D1480" s="10" t="inlineStr">
        <is>
          <t>DRREDDY</t>
        </is>
      </c>
      <c r="E1480" s="11" t="n">
        <v>1251.9</v>
      </c>
      <c r="F1480" s="11" t="n">
        <v>1233</v>
      </c>
      <c r="G1480" s="11" t="n">
        <v>-1.51</v>
      </c>
      <c r="H1480" s="12" t="n">
        <v>4026022</v>
      </c>
      <c r="I1480" s="11" t="n">
        <v>494.96</v>
      </c>
      <c r="J1480" s="11" t="n">
        <v>60.08</v>
      </c>
    </row>
    <row r="1481">
      <c r="B1481" s="23" t="n">
        <v>46295</v>
      </c>
      <c r="C1481" s="24" t="n">
        <v>46296.16388888889</v>
      </c>
      <c r="D1481" s="10" t="inlineStr">
        <is>
          <t>NYKAA</t>
        </is>
      </c>
      <c r="E1481" s="11" t="n">
        <v>327.35</v>
      </c>
      <c r="F1481" s="11" t="n">
        <v>320</v>
      </c>
      <c r="G1481" s="11" t="n">
        <v>-2.25</v>
      </c>
      <c r="H1481" s="12" t="n">
        <v>3980003</v>
      </c>
      <c r="I1481" s="11" t="n">
        <v>129.36</v>
      </c>
      <c r="J1481" s="11" t="n">
        <v>65.81999999999999</v>
      </c>
    </row>
    <row r="1482">
      <c r="B1482" s="23" t="n">
        <v>46295</v>
      </c>
      <c r="C1482" s="24" t="n">
        <v>46296.16388888889</v>
      </c>
      <c r="D1482" s="10" t="inlineStr">
        <is>
          <t>TIMETECHNO</t>
        </is>
      </c>
      <c r="E1482" s="11" t="n">
        <v>183.92</v>
      </c>
      <c r="F1482" s="11" t="n">
        <v>182.36</v>
      </c>
      <c r="G1482" s="11" t="n">
        <v>-0.85</v>
      </c>
      <c r="H1482" s="12" t="n">
        <v>3950098</v>
      </c>
      <c r="I1482" s="11" t="n">
        <v>73.15000000000001</v>
      </c>
      <c r="J1482" s="11" t="n">
        <v>23.51</v>
      </c>
    </row>
    <row r="1483">
      <c r="B1483" s="23" t="n">
        <v>46295</v>
      </c>
      <c r="C1483" s="24" t="n">
        <v>46296.16388888889</v>
      </c>
      <c r="D1483" s="10" t="inlineStr">
        <is>
          <t>SILVERIETF</t>
        </is>
      </c>
      <c r="E1483" s="11" t="n">
        <v>218.43</v>
      </c>
      <c r="F1483" s="11" t="n">
        <v>218.88</v>
      </c>
      <c r="G1483" s="11" t="n">
        <v>0.21</v>
      </c>
      <c r="H1483" s="12" t="n">
        <v>3909431</v>
      </c>
      <c r="I1483" s="11" t="n">
        <v>85.81999999999999</v>
      </c>
      <c r="J1483" s="11" t="n">
        <v>67.09</v>
      </c>
    </row>
    <row r="1484">
      <c r="B1484" s="23" t="n">
        <v>46295</v>
      </c>
      <c r="C1484" s="24" t="n">
        <v>46296.16388888889</v>
      </c>
      <c r="D1484" s="10" t="inlineStr">
        <is>
          <t>IEX</t>
        </is>
      </c>
      <c r="E1484" s="11" t="n">
        <v>106.39</v>
      </c>
      <c r="F1484" s="11" t="n">
        <v>107</v>
      </c>
      <c r="G1484" s="11" t="n">
        <v>0.57</v>
      </c>
      <c r="H1484" s="12" t="n">
        <v>3890920</v>
      </c>
      <c r="I1484" s="11" t="n">
        <v>41.93</v>
      </c>
      <c r="J1484" s="11" t="n">
        <v>44.5</v>
      </c>
    </row>
    <row r="1485">
      <c r="B1485" s="23" t="n">
        <v>46295</v>
      </c>
      <c r="C1485" s="24" t="n">
        <v>46296.16388888889</v>
      </c>
      <c r="D1485" s="10" t="inlineStr">
        <is>
          <t>LUMINO</t>
        </is>
      </c>
      <c r="E1485" s="11" t="n">
        <v>104.4</v>
      </c>
      <c r="F1485" s="11" t="n">
        <v>102.46</v>
      </c>
      <c r="G1485" s="11" t="n">
        <v>-1.86</v>
      </c>
      <c r="H1485" s="12" t="n">
        <v>3888707</v>
      </c>
      <c r="I1485" s="11" t="n">
        <v>40.38</v>
      </c>
      <c r="J1485" s="11" t="n">
        <v>28.76</v>
      </c>
    </row>
    <row r="1486">
      <c r="B1486" s="23" t="n">
        <v>46295</v>
      </c>
      <c r="C1486" s="24" t="n">
        <v>46296.16388888889</v>
      </c>
      <c r="D1486" s="10" t="inlineStr">
        <is>
          <t>IREDA</t>
        </is>
      </c>
      <c r="E1486" s="11" t="n">
        <v>111</v>
      </c>
      <c r="F1486" s="11" t="n">
        <v>111.68</v>
      </c>
      <c r="G1486" s="11" t="n">
        <v>0.61</v>
      </c>
      <c r="H1486" s="12" t="n">
        <v>3872732</v>
      </c>
      <c r="I1486" s="11" t="n">
        <v>43.61</v>
      </c>
      <c r="J1486" s="11" t="n">
        <v>33.56</v>
      </c>
    </row>
    <row r="1487">
      <c r="B1487" s="23" t="n">
        <v>46295</v>
      </c>
      <c r="C1487" s="24" t="n">
        <v>46296.16388888889</v>
      </c>
      <c r="D1487" s="10" t="inlineStr">
        <is>
          <t>RBLBANK</t>
        </is>
      </c>
      <c r="E1487" s="11" t="n">
        <v>402</v>
      </c>
      <c r="F1487" s="11" t="n">
        <v>403.35</v>
      </c>
      <c r="G1487" s="11" t="n">
        <v>0.34</v>
      </c>
      <c r="H1487" s="12" t="n">
        <v>3855694</v>
      </c>
      <c r="I1487" s="11" t="n">
        <v>157.52</v>
      </c>
      <c r="J1487" s="11" t="n">
        <v>39.08</v>
      </c>
    </row>
    <row r="1488">
      <c r="B1488" s="23" t="n">
        <v>46295</v>
      </c>
      <c r="C1488" s="24" t="n">
        <v>46296.16388888889</v>
      </c>
      <c r="D1488" s="10" t="inlineStr">
        <is>
          <t>EMPOWER</t>
        </is>
      </c>
      <c r="E1488" s="11" t="n">
        <v>1.7</v>
      </c>
      <c r="F1488" s="11" t="n">
        <v>1.62</v>
      </c>
      <c r="G1488" s="11" t="n">
        <v>-4.71</v>
      </c>
      <c r="H1488" s="12" t="n">
        <v>3851509</v>
      </c>
      <c r="I1488" s="11" t="n">
        <v>0.62</v>
      </c>
      <c r="J1488" s="11" t="n">
        <v>100</v>
      </c>
    </row>
    <row r="1489">
      <c r="B1489" s="23" t="n">
        <v>46295</v>
      </c>
      <c r="C1489" s="24" t="n">
        <v>46296.16388888889</v>
      </c>
      <c r="D1489" s="10" t="inlineStr">
        <is>
          <t>DUCON</t>
        </is>
      </c>
      <c r="E1489" s="11" t="n">
        <v>1.42</v>
      </c>
      <c r="F1489" s="11" t="n">
        <v>1.36</v>
      </c>
      <c r="G1489" s="11" t="n">
        <v>-4.23</v>
      </c>
      <c r="H1489" s="12" t="n">
        <v>3809077</v>
      </c>
      <c r="I1489" s="11" t="n">
        <v>0.52</v>
      </c>
      <c r="J1489" s="11" t="n">
        <v>50.88</v>
      </c>
    </row>
    <row r="1490">
      <c r="B1490" s="23" t="n">
        <v>46295</v>
      </c>
      <c r="C1490" s="24" t="n">
        <v>46296.16388888889</v>
      </c>
      <c r="D1490" s="10" t="inlineStr">
        <is>
          <t>ABFRL</t>
        </is>
      </c>
      <c r="E1490" s="11" t="n">
        <v>46.24</v>
      </c>
      <c r="F1490" s="11" t="n">
        <v>46.32</v>
      </c>
      <c r="G1490" s="11" t="n">
        <v>0.17</v>
      </c>
      <c r="H1490" s="12" t="n">
        <v>3805401</v>
      </c>
      <c r="I1490" s="11" t="n">
        <v>17.79</v>
      </c>
      <c r="J1490" s="11" t="n">
        <v>48.86</v>
      </c>
    </row>
    <row r="1491">
      <c r="B1491" s="23" t="n">
        <v>46295</v>
      </c>
      <c r="C1491" s="24" t="n">
        <v>46296.16388888889</v>
      </c>
      <c r="D1491" s="10" t="inlineStr">
        <is>
          <t>SYRMA</t>
        </is>
      </c>
      <c r="E1491" s="11" t="n">
        <v>1692.6</v>
      </c>
      <c r="F1491" s="11" t="n">
        <v>1782.9</v>
      </c>
      <c r="G1491" s="11" t="n">
        <v>5.33</v>
      </c>
      <c r="H1491" s="12" t="n">
        <v>3788979</v>
      </c>
      <c r="I1491" s="11" t="n">
        <v>674.53</v>
      </c>
      <c r="J1491" s="11" t="n">
        <v>22.58</v>
      </c>
    </row>
    <row r="1492">
      <c r="B1492" s="23" t="n">
        <v>46295</v>
      </c>
      <c r="C1492" s="24" t="n">
        <v>46296.16388888889</v>
      </c>
      <c r="D1492" s="10" t="inlineStr">
        <is>
          <t>NIVABUPA</t>
        </is>
      </c>
      <c r="E1492" s="11" t="n">
        <v>73.28</v>
      </c>
      <c r="F1492" s="11" t="n">
        <v>74.81</v>
      </c>
      <c r="G1492" s="11" t="n">
        <v>2.09</v>
      </c>
      <c r="H1492" s="12" t="n">
        <v>3744324</v>
      </c>
      <c r="I1492" s="11" t="n">
        <v>27.73</v>
      </c>
      <c r="J1492" s="11" t="n">
        <v>78.89</v>
      </c>
    </row>
    <row r="1493">
      <c r="B1493" s="23" t="n">
        <v>46295</v>
      </c>
      <c r="C1493" s="24" t="n">
        <v>46296.16388888889</v>
      </c>
      <c r="D1493" s="10" t="inlineStr">
        <is>
          <t>INDHOTEL</t>
        </is>
      </c>
      <c r="E1493" s="11" t="n">
        <v>714.35</v>
      </c>
      <c r="F1493" s="11" t="n">
        <v>728.65</v>
      </c>
      <c r="G1493" s="11" t="n">
        <v>2</v>
      </c>
      <c r="H1493" s="12" t="n">
        <v>3733640</v>
      </c>
      <c r="I1493" s="11" t="n">
        <v>272.09</v>
      </c>
      <c r="J1493" s="11" t="n">
        <v>63.44</v>
      </c>
    </row>
    <row r="1494">
      <c r="B1494" s="23" t="n">
        <v>46295</v>
      </c>
      <c r="C1494" s="24" t="n">
        <v>46296.16388888889</v>
      </c>
      <c r="D1494" s="10" t="inlineStr">
        <is>
          <t>PFOCUS</t>
        </is>
      </c>
      <c r="E1494" s="11" t="n">
        <v>317.5</v>
      </c>
      <c r="F1494" s="11" t="n">
        <v>316</v>
      </c>
      <c r="G1494" s="11" t="n">
        <v>-0.47</v>
      </c>
      <c r="H1494" s="12" t="n">
        <v>3709507</v>
      </c>
      <c r="I1494" s="11" t="n">
        <v>119.02</v>
      </c>
      <c r="J1494" s="11" t="n">
        <v>8.52</v>
      </c>
    </row>
    <row r="1495">
      <c r="B1495" s="23" t="n">
        <v>46295</v>
      </c>
      <c r="C1495" s="24" t="n">
        <v>46296.16388888889</v>
      </c>
      <c r="D1495" s="10" t="inlineStr">
        <is>
          <t>GMRP&amp;UI</t>
        </is>
      </c>
      <c r="E1495" s="11" t="n">
        <v>100.72</v>
      </c>
      <c r="F1495" s="11" t="n">
        <v>105.38</v>
      </c>
      <c r="G1495" s="11" t="n">
        <v>4.63</v>
      </c>
      <c r="H1495" s="12" t="n">
        <v>3679473</v>
      </c>
      <c r="I1495" s="11" t="n">
        <v>38.34</v>
      </c>
      <c r="J1495" s="11" t="n">
        <v>48.94</v>
      </c>
    </row>
    <row r="1496">
      <c r="B1496" s="23" t="n">
        <v>46295</v>
      </c>
      <c r="C1496" s="24" t="n">
        <v>46296.16388888889</v>
      </c>
      <c r="D1496" s="10" t="inlineStr">
        <is>
          <t>ESTER</t>
        </is>
      </c>
      <c r="E1496" s="11" t="n">
        <v>84.55</v>
      </c>
      <c r="F1496" s="11" t="n">
        <v>101.22</v>
      </c>
      <c r="G1496" s="11" t="n">
        <v>19.72</v>
      </c>
      <c r="H1496" s="12" t="n">
        <v>3656608</v>
      </c>
      <c r="I1496" s="11" t="n">
        <v>36.68</v>
      </c>
      <c r="J1496" s="11" t="n">
        <v>29.26</v>
      </c>
    </row>
    <row r="1497">
      <c r="B1497" s="23" t="n">
        <v>46295</v>
      </c>
      <c r="C1497" s="24" t="n">
        <v>46296.16388888889</v>
      </c>
      <c r="D1497" s="10" t="inlineStr">
        <is>
          <t>TCS</t>
        </is>
      </c>
      <c r="E1497" s="11" t="n">
        <v>2032.4</v>
      </c>
      <c r="F1497" s="11" t="n">
        <v>2050.6</v>
      </c>
      <c r="G1497" s="11" t="n">
        <v>0.9</v>
      </c>
      <c r="H1497" s="12" t="n">
        <v>3656425</v>
      </c>
      <c r="I1497" s="11" t="n">
        <v>757.83</v>
      </c>
      <c r="J1497" s="11" t="n">
        <v>50.49</v>
      </c>
    </row>
    <row r="1498">
      <c r="B1498" s="23" t="n">
        <v>46295</v>
      </c>
      <c r="C1498" s="24" t="n">
        <v>46296.16388888889</v>
      </c>
      <c r="D1498" s="10" t="inlineStr">
        <is>
          <t>METALIETF</t>
        </is>
      </c>
      <c r="E1498" s="11" t="n">
        <v>13.02</v>
      </c>
      <c r="F1498" s="11" t="n">
        <v>12.89</v>
      </c>
      <c r="G1498" s="11" t="n">
        <v>-1</v>
      </c>
      <c r="H1498" s="12" t="n">
        <v>3593568</v>
      </c>
      <c r="I1498" s="11" t="n">
        <v>4.66</v>
      </c>
      <c r="J1498" s="11" t="n">
        <v>58.95</v>
      </c>
    </row>
    <row r="1499">
      <c r="B1499" s="23" t="n">
        <v>46295</v>
      </c>
      <c r="C1499" s="24" t="n">
        <v>46296.16388888889</v>
      </c>
      <c r="D1499" s="10" t="inlineStr">
        <is>
          <t>ABCAPITAL</t>
        </is>
      </c>
      <c r="E1499" s="11" t="n">
        <v>378</v>
      </c>
      <c r="F1499" s="11" t="n">
        <v>380.6</v>
      </c>
      <c r="G1499" s="11" t="n">
        <v>0.6899999999999999</v>
      </c>
      <c r="H1499" s="12" t="n">
        <v>3567531</v>
      </c>
      <c r="I1499" s="11" t="n">
        <v>136.26</v>
      </c>
      <c r="J1499" s="11" t="n">
        <v>51.66</v>
      </c>
    </row>
    <row r="1500">
      <c r="B1500" s="23" t="n">
        <v>46295</v>
      </c>
      <c r="C1500" s="24" t="n">
        <v>46296.16388888889</v>
      </c>
      <c r="D1500" s="10" t="inlineStr">
        <is>
          <t>STEAMHOUSE</t>
        </is>
      </c>
      <c r="E1500" s="11" t="n">
        <v>110.86</v>
      </c>
      <c r="F1500" s="11" t="n">
        <v>110.94</v>
      </c>
      <c r="G1500" s="11" t="n">
        <v>0.07000000000000001</v>
      </c>
      <c r="H1500" s="12" t="n">
        <v>3547240</v>
      </c>
      <c r="I1500" s="11" t="n">
        <v>39.73</v>
      </c>
      <c r="J1500" s="11" t="n">
        <v>32.77</v>
      </c>
    </row>
    <row r="1501">
      <c r="B1501" s="23" t="n">
        <v>46295</v>
      </c>
      <c r="C1501" s="24" t="n">
        <v>46296.16388888889</v>
      </c>
      <c r="D1501" s="10" t="inlineStr">
        <is>
          <t>BCG</t>
        </is>
      </c>
      <c r="E1501" s="11" t="n">
        <v>9.279999999999999</v>
      </c>
      <c r="F1501" s="11" t="n">
        <v>9.220000000000001</v>
      </c>
      <c r="G1501" s="11" t="n">
        <v>-0.65</v>
      </c>
      <c r="H1501" s="12" t="n">
        <v>3466176</v>
      </c>
      <c r="I1501" s="11" t="n">
        <v>3.22</v>
      </c>
      <c r="J1501" s="11" t="n">
        <v>54.56</v>
      </c>
    </row>
    <row r="1502">
      <c r="B1502" s="23" t="n">
        <v>46295</v>
      </c>
      <c r="C1502" s="24" t="n">
        <v>46296.16388888889</v>
      </c>
      <c r="D1502" s="10" t="inlineStr">
        <is>
          <t>MANAPPURAM</t>
        </is>
      </c>
      <c r="E1502" s="11" t="n">
        <v>316.45</v>
      </c>
      <c r="F1502" s="11" t="n">
        <v>315.85</v>
      </c>
      <c r="G1502" s="11" t="n">
        <v>-0.19</v>
      </c>
      <c r="H1502" s="12" t="n">
        <v>3430831</v>
      </c>
      <c r="I1502" s="11" t="n">
        <v>108.99</v>
      </c>
      <c r="J1502" s="11" t="n">
        <v>31.88</v>
      </c>
    </row>
    <row r="1503">
      <c r="B1503" s="23" t="n">
        <v>46295</v>
      </c>
      <c r="C1503" s="24" t="n">
        <v>46296.16388888889</v>
      </c>
      <c r="D1503" s="10" t="inlineStr">
        <is>
          <t>TTML</t>
        </is>
      </c>
      <c r="E1503" s="11" t="n">
        <v>35.18</v>
      </c>
      <c r="F1503" s="11" t="n">
        <v>34.3</v>
      </c>
      <c r="G1503" s="11" t="n">
        <v>-2.5</v>
      </c>
      <c r="H1503" s="12" t="n">
        <v>3429419</v>
      </c>
      <c r="I1503" s="11" t="n">
        <v>11.93</v>
      </c>
      <c r="J1503" s="11" t="n">
        <v>31.94</v>
      </c>
    </row>
    <row r="1504">
      <c r="B1504" s="23" t="n">
        <v>46295</v>
      </c>
      <c r="C1504" s="24" t="n">
        <v>46296.16388888889</v>
      </c>
      <c r="D1504" s="10" t="inlineStr">
        <is>
          <t>KARURVYSYA</t>
        </is>
      </c>
      <c r="E1504" s="11" t="n">
        <v>318.15</v>
      </c>
      <c r="F1504" s="11" t="n">
        <v>324.8</v>
      </c>
      <c r="G1504" s="11" t="n">
        <v>2.09</v>
      </c>
      <c r="H1504" s="12" t="n">
        <v>3398416</v>
      </c>
      <c r="I1504" s="11" t="n">
        <v>109.33</v>
      </c>
      <c r="J1504" s="11" t="n">
        <v>50.53</v>
      </c>
    </row>
    <row r="1505">
      <c r="B1505" s="23" t="n">
        <v>46295</v>
      </c>
      <c r="C1505" s="24" t="n">
        <v>46296.16388888889</v>
      </c>
      <c r="D1505" s="10" t="inlineStr">
        <is>
          <t>IOLCP</t>
        </is>
      </c>
      <c r="E1505" s="11" t="n">
        <v>201.48</v>
      </c>
      <c r="F1505" s="11" t="n">
        <v>207.08</v>
      </c>
      <c r="G1505" s="11" t="n">
        <v>2.78</v>
      </c>
      <c r="H1505" s="12" t="n">
        <v>3390524</v>
      </c>
      <c r="I1505" s="11" t="n">
        <v>70.65000000000001</v>
      </c>
      <c r="J1505" s="11" t="n">
        <v>32.55</v>
      </c>
    </row>
    <row r="1506">
      <c r="B1506" s="23" t="n">
        <v>46295</v>
      </c>
      <c r="C1506" s="24" t="n">
        <v>46296.16388888889</v>
      </c>
      <c r="D1506" s="10" t="inlineStr">
        <is>
          <t>SHANTIGOLD</t>
        </is>
      </c>
      <c r="E1506" s="11" t="n">
        <v>306.85</v>
      </c>
      <c r="F1506" s="11" t="n">
        <v>308.6</v>
      </c>
      <c r="G1506" s="11" t="n">
        <v>0.57</v>
      </c>
      <c r="H1506" s="12" t="n">
        <v>3315946</v>
      </c>
      <c r="I1506" s="11" t="n">
        <v>104.17</v>
      </c>
      <c r="J1506" s="11" t="n">
        <v>27.89</v>
      </c>
    </row>
    <row r="1507">
      <c r="B1507" s="23" t="n">
        <v>46295</v>
      </c>
      <c r="C1507" s="24" t="n">
        <v>46296.16388888889</v>
      </c>
      <c r="D1507" s="10" t="inlineStr">
        <is>
          <t>ELECTCAST</t>
        </is>
      </c>
      <c r="E1507" s="11" t="n">
        <v>76.53</v>
      </c>
      <c r="F1507" s="11" t="n">
        <v>74.37</v>
      </c>
      <c r="G1507" s="11" t="n">
        <v>-2.82</v>
      </c>
      <c r="H1507" s="12" t="n">
        <v>3312574</v>
      </c>
      <c r="I1507" s="11" t="n">
        <v>25.24</v>
      </c>
      <c r="J1507" s="11" t="n">
        <v>39.48</v>
      </c>
    </row>
    <row r="1508">
      <c r="B1508" s="23" t="n">
        <v>46295</v>
      </c>
      <c r="C1508" s="24" t="n">
        <v>46296.16388888889</v>
      </c>
      <c r="D1508" s="10" t="inlineStr">
        <is>
          <t>URBANCO</t>
        </is>
      </c>
      <c r="E1508" s="11" t="n">
        <v>163.71</v>
      </c>
      <c r="F1508" s="11" t="n">
        <v>157.48</v>
      </c>
      <c r="G1508" s="11" t="n">
        <v>-3.81</v>
      </c>
      <c r="H1508" s="12" t="n">
        <v>3304372</v>
      </c>
      <c r="I1508" s="11" t="n">
        <v>52.73</v>
      </c>
      <c r="J1508" s="11" t="n">
        <v>46.17</v>
      </c>
    </row>
    <row r="1509">
      <c r="B1509" s="23" t="n">
        <v>46295</v>
      </c>
      <c r="C1509" s="24" t="n">
        <v>46296.16388888889</v>
      </c>
      <c r="D1509" s="10" t="inlineStr">
        <is>
          <t>MARKSANS</t>
        </is>
      </c>
      <c r="E1509" s="11" t="n">
        <v>342.75</v>
      </c>
      <c r="F1509" s="11" t="n">
        <v>322.3</v>
      </c>
      <c r="G1509" s="11" t="n">
        <v>-5.97</v>
      </c>
      <c r="H1509" s="12" t="n">
        <v>3253271</v>
      </c>
      <c r="I1509" s="11" t="n">
        <v>107.05</v>
      </c>
      <c r="J1509" s="11" t="n">
        <v>48.45</v>
      </c>
    </row>
    <row r="1510">
      <c r="B1510" s="23" t="n">
        <v>46295</v>
      </c>
      <c r="C1510" s="24" t="n">
        <v>46296.16388888889</v>
      </c>
      <c r="D1510" s="10" t="inlineStr">
        <is>
          <t>ARDEE</t>
        </is>
      </c>
      <c r="E1510" s="11" t="n">
        <v>51.17</v>
      </c>
      <c r="F1510" s="11" t="n">
        <v>50.77</v>
      </c>
      <c r="G1510" s="11" t="n">
        <v>-0.78</v>
      </c>
      <c r="H1510" s="12" t="n">
        <v>3252521</v>
      </c>
      <c r="I1510" s="11" t="n">
        <v>16.86</v>
      </c>
      <c r="J1510" s="11" t="n">
        <v>31.19</v>
      </c>
    </row>
    <row r="1511">
      <c r="B1511" s="23" t="n">
        <v>46295</v>
      </c>
      <c r="C1511" s="24" t="n">
        <v>46296.16388888889</v>
      </c>
      <c r="D1511" s="10" t="inlineStr">
        <is>
          <t>WHIRLPOOL</t>
        </is>
      </c>
      <c r="E1511" s="11" t="n">
        <v>888.2</v>
      </c>
      <c r="F1511" s="11" t="n">
        <v>890.25</v>
      </c>
      <c r="G1511" s="11" t="n">
        <v>0.23</v>
      </c>
      <c r="H1511" s="12" t="n">
        <v>3226987</v>
      </c>
      <c r="I1511" s="11" t="n">
        <v>292.74</v>
      </c>
      <c r="J1511" s="11" t="n">
        <v>14.43</v>
      </c>
    </row>
    <row r="1512">
      <c r="B1512" s="23" t="n">
        <v>46295</v>
      </c>
      <c r="C1512" s="24" t="n">
        <v>46296.16388888889</v>
      </c>
      <c r="D1512" s="10" t="inlineStr">
        <is>
          <t>MPIMANIPAL</t>
        </is>
      </c>
      <c r="E1512" s="11" t="n">
        <v>417.4</v>
      </c>
      <c r="F1512" s="11" t="n">
        <v>409.15</v>
      </c>
      <c r="G1512" s="11" t="n">
        <v>-1.98</v>
      </c>
      <c r="H1512" s="12" t="n">
        <v>3225179</v>
      </c>
      <c r="I1512" s="11" t="n">
        <v>136.54</v>
      </c>
      <c r="J1512" s="11" t="n">
        <v>28.06</v>
      </c>
    </row>
    <row r="1513">
      <c r="B1513" s="23" t="n">
        <v>46295</v>
      </c>
      <c r="C1513" s="24" t="n">
        <v>46296.16388888889</v>
      </c>
      <c r="D1513" s="10" t="inlineStr">
        <is>
          <t>AMBUJACEM</t>
        </is>
      </c>
      <c r="E1513" s="11" t="n">
        <v>365.75</v>
      </c>
      <c r="F1513" s="11" t="n">
        <v>374</v>
      </c>
      <c r="G1513" s="11" t="n">
        <v>2.26</v>
      </c>
      <c r="H1513" s="12" t="n">
        <v>3219926</v>
      </c>
      <c r="I1513" s="11" t="n">
        <v>120.1</v>
      </c>
      <c r="J1513" s="11" t="n">
        <v>54.33</v>
      </c>
    </row>
    <row r="1514">
      <c r="B1514" s="23" t="n">
        <v>46295</v>
      </c>
      <c r="C1514" s="24" t="n">
        <v>46296.16388888889</v>
      </c>
      <c r="D1514" s="10" t="inlineStr">
        <is>
          <t>NTPCGREEN</t>
        </is>
      </c>
      <c r="E1514" s="11" t="n">
        <v>89.98999999999999</v>
      </c>
      <c r="F1514" s="11" t="n">
        <v>93.37</v>
      </c>
      <c r="G1514" s="11" t="n">
        <v>3.76</v>
      </c>
      <c r="H1514" s="12" t="n">
        <v>3214816</v>
      </c>
      <c r="I1514" s="11" t="n">
        <v>29.73</v>
      </c>
      <c r="J1514" s="11" t="n">
        <v>33.43</v>
      </c>
    </row>
    <row r="1515">
      <c r="B1515" s="23" t="n">
        <v>46295</v>
      </c>
      <c r="C1515" s="24" t="n">
        <v>46296.16388888889</v>
      </c>
      <c r="D1515" s="10" t="inlineStr">
        <is>
          <t>ADANIPORTS</t>
        </is>
      </c>
      <c r="E1515" s="11" t="n">
        <v>1822</v>
      </c>
      <c r="F1515" s="11" t="n">
        <v>1798.3</v>
      </c>
      <c r="G1515" s="11" t="n">
        <v>-1.3</v>
      </c>
      <c r="H1515" s="12" t="n">
        <v>3199507</v>
      </c>
      <c r="I1515" s="11" t="n">
        <v>572.35</v>
      </c>
      <c r="J1515" s="11" t="n">
        <v>63.4</v>
      </c>
    </row>
    <row r="1516">
      <c r="B1516" s="23" t="n">
        <v>46295</v>
      </c>
      <c r="C1516" s="24" t="n">
        <v>46296.16388888889</v>
      </c>
      <c r="D1516" s="10" t="inlineStr">
        <is>
          <t>UNITECH</t>
        </is>
      </c>
      <c r="E1516" s="11" t="n">
        <v>3.92</v>
      </c>
      <c r="F1516" s="11" t="n">
        <v>3.96</v>
      </c>
      <c r="G1516" s="11" t="n">
        <v>1.02</v>
      </c>
      <c r="H1516" s="12" t="n">
        <v>3132347</v>
      </c>
      <c r="I1516" s="11" t="n">
        <v>1.24</v>
      </c>
      <c r="J1516" s="11" t="n">
        <v>66.48999999999999</v>
      </c>
    </row>
    <row r="1517">
      <c r="B1517" s="23" t="n">
        <v>46295</v>
      </c>
      <c r="C1517" s="24" t="n">
        <v>46296.16388888889</v>
      </c>
      <c r="D1517" s="10" t="inlineStr">
        <is>
          <t>MOLBIO</t>
        </is>
      </c>
      <c r="E1517" s="11" t="n">
        <v>1255.6</v>
      </c>
      <c r="F1517" s="11" t="n">
        <v>1308.9</v>
      </c>
      <c r="G1517" s="11" t="n">
        <v>4.24</v>
      </c>
      <c r="H1517" s="12" t="n">
        <v>3130442</v>
      </c>
      <c r="I1517" s="11" t="n">
        <v>413.24</v>
      </c>
      <c r="J1517" s="11" t="n">
        <v>11.98</v>
      </c>
    </row>
    <row r="1518">
      <c r="B1518" s="23" t="n">
        <v>46295</v>
      </c>
      <c r="C1518" s="24" t="n">
        <v>46296.16388888889</v>
      </c>
      <c r="D1518" s="10" t="inlineStr">
        <is>
          <t>ENGINERSIN</t>
        </is>
      </c>
      <c r="E1518" s="11" t="n">
        <v>310.2</v>
      </c>
      <c r="F1518" s="11" t="n">
        <v>309.6</v>
      </c>
      <c r="G1518" s="11" t="n">
        <v>-0.19</v>
      </c>
      <c r="H1518" s="12" t="n">
        <v>3125317</v>
      </c>
      <c r="I1518" s="11" t="n">
        <v>97.52</v>
      </c>
      <c r="J1518" s="11" t="n">
        <v>27.71</v>
      </c>
    </row>
    <row r="1519">
      <c r="B1519" s="23" t="n">
        <v>46295</v>
      </c>
      <c r="C1519" s="24" t="n">
        <v>46296.16388888889</v>
      </c>
      <c r="D1519" s="10" t="inlineStr">
        <is>
          <t>UPL</t>
        </is>
      </c>
      <c r="E1519" s="11" t="n">
        <v>538</v>
      </c>
      <c r="F1519" s="11" t="n">
        <v>539.75</v>
      </c>
      <c r="G1519" s="11" t="n">
        <v>0.33</v>
      </c>
      <c r="H1519" s="12" t="n">
        <v>3114983</v>
      </c>
      <c r="I1519" s="11" t="n">
        <v>168.43</v>
      </c>
      <c r="J1519" s="11" t="n">
        <v>65.92</v>
      </c>
    </row>
    <row r="1520">
      <c r="B1520" s="23" t="n">
        <v>46295</v>
      </c>
      <c r="C1520" s="24" t="n">
        <v>46296.16388888889</v>
      </c>
      <c r="D1520" s="10" t="inlineStr">
        <is>
          <t>COFORGE</t>
        </is>
      </c>
      <c r="E1520" s="11" t="n">
        <v>1722</v>
      </c>
      <c r="F1520" s="11" t="n">
        <v>1749.1</v>
      </c>
      <c r="G1520" s="11" t="n">
        <v>1.57</v>
      </c>
      <c r="H1520" s="12" t="n">
        <v>3113656</v>
      </c>
      <c r="I1520" s="11" t="n">
        <v>556.36</v>
      </c>
      <c r="J1520" s="11" t="n">
        <v>32.46</v>
      </c>
    </row>
    <row r="1521">
      <c r="B1521" s="23" t="n">
        <v>46295</v>
      </c>
      <c r="C1521" s="24" t="n">
        <v>46296.16388888889</v>
      </c>
      <c r="D1521" s="10" t="inlineStr">
        <is>
          <t>IGL</t>
        </is>
      </c>
      <c r="E1521" s="11" t="n">
        <v>142.02</v>
      </c>
      <c r="F1521" s="11" t="n">
        <v>145.61</v>
      </c>
      <c r="G1521" s="11" t="n">
        <v>2.53</v>
      </c>
      <c r="H1521" s="12" t="n">
        <v>3093267</v>
      </c>
      <c r="I1521" s="11" t="n">
        <v>44.98</v>
      </c>
      <c r="J1521" s="11" t="n">
        <v>54.01</v>
      </c>
    </row>
    <row r="1522">
      <c r="B1522" s="23" t="n">
        <v>46295</v>
      </c>
      <c r="C1522" s="24" t="n">
        <v>46296.16388888889</v>
      </c>
      <c r="D1522" s="10" t="inlineStr">
        <is>
          <t>WELSPUNLIV</t>
        </is>
      </c>
      <c r="E1522" s="11" t="n">
        <v>225.21</v>
      </c>
      <c r="F1522" s="11" t="n">
        <v>227.33</v>
      </c>
      <c r="G1522" s="11" t="n">
        <v>0.9399999999999999</v>
      </c>
      <c r="H1522" s="12" t="n">
        <v>3089710</v>
      </c>
      <c r="I1522" s="11" t="n">
        <v>70.78</v>
      </c>
      <c r="J1522" s="11" t="n">
        <v>40.45</v>
      </c>
    </row>
    <row r="1523">
      <c r="B1523" s="23" t="n">
        <v>46295</v>
      </c>
      <c r="C1523" s="24" t="n">
        <v>46296.16388888889</v>
      </c>
      <c r="D1523" s="10" t="inlineStr">
        <is>
          <t>ATHERENERG</t>
        </is>
      </c>
      <c r="E1523" s="11" t="n">
        <v>1407</v>
      </c>
      <c r="F1523" s="11" t="n">
        <v>1425</v>
      </c>
      <c r="G1523" s="11" t="n">
        <v>1.28</v>
      </c>
      <c r="H1523" s="12" t="n">
        <v>3085289</v>
      </c>
      <c r="I1523" s="11" t="n">
        <v>440.79</v>
      </c>
      <c r="J1523" s="11" t="n">
        <v>42.36</v>
      </c>
    </row>
    <row r="1524">
      <c r="B1524" s="23" t="n">
        <v>46295</v>
      </c>
      <c r="C1524" s="24" t="n">
        <v>46296.16388888889</v>
      </c>
      <c r="D1524" s="10" t="inlineStr">
        <is>
          <t>OIL</t>
        </is>
      </c>
      <c r="E1524" s="11" t="n">
        <v>459.45</v>
      </c>
      <c r="F1524" s="11" t="n">
        <v>448.65</v>
      </c>
      <c r="G1524" s="11" t="n">
        <v>-2.35</v>
      </c>
      <c r="H1524" s="12" t="n">
        <v>3069066</v>
      </c>
      <c r="I1524" s="11" t="n">
        <v>138.64</v>
      </c>
      <c r="J1524" s="11" t="n">
        <v>56.85</v>
      </c>
    </row>
    <row r="1525">
      <c r="B1525" s="23" t="n">
        <v>46295</v>
      </c>
      <c r="C1525" s="24" t="n">
        <v>46296.16388888889</v>
      </c>
      <c r="D1525" s="10" t="inlineStr">
        <is>
          <t>SILVERCASE</t>
        </is>
      </c>
      <c r="E1525" s="11" t="n">
        <v>22.17</v>
      </c>
      <c r="F1525" s="11" t="n">
        <v>22.2</v>
      </c>
      <c r="G1525" s="11" t="n">
        <v>0.14</v>
      </c>
      <c r="H1525" s="12" t="n">
        <v>3044024</v>
      </c>
      <c r="I1525" s="11" t="n">
        <v>6.78</v>
      </c>
      <c r="J1525" s="11" t="n">
        <v>45.79</v>
      </c>
    </row>
    <row r="1526">
      <c r="B1526" s="23" t="n">
        <v>46295</v>
      </c>
      <c r="C1526" s="24" t="n">
        <v>46296.16388888889</v>
      </c>
      <c r="D1526" s="10" t="inlineStr">
        <is>
          <t>EPL</t>
        </is>
      </c>
      <c r="E1526" s="11" t="n">
        <v>233.05</v>
      </c>
      <c r="F1526" s="11" t="n">
        <v>237</v>
      </c>
      <c r="G1526" s="11" t="n">
        <v>1.69</v>
      </c>
      <c r="H1526" s="12" t="n">
        <v>3029109</v>
      </c>
      <c r="I1526" s="11" t="n">
        <v>71.98999999999999</v>
      </c>
      <c r="J1526" s="11" t="n">
        <v>58.45</v>
      </c>
    </row>
    <row r="1527">
      <c r="B1527" s="23" t="n">
        <v>46295</v>
      </c>
      <c r="C1527" s="24" t="n">
        <v>46296.16388888889</v>
      </c>
      <c r="D1527" s="10" t="inlineStr">
        <is>
          <t>SHANKESH</t>
        </is>
      </c>
      <c r="E1527" s="11" t="n">
        <v>88.8</v>
      </c>
      <c r="F1527" s="11" t="n">
        <v>90.25</v>
      </c>
      <c r="G1527" s="11" t="n">
        <v>1.63</v>
      </c>
      <c r="H1527" s="12" t="n">
        <v>3014634</v>
      </c>
      <c r="I1527" s="11" t="n">
        <v>27.71</v>
      </c>
      <c r="J1527" s="11" t="n">
        <v>24.68</v>
      </c>
    </row>
    <row r="1528">
      <c r="B1528" s="23" t="n">
        <v>46295</v>
      </c>
      <c r="C1528" s="24" t="n">
        <v>46296.16388888889</v>
      </c>
      <c r="D1528" s="10" t="inlineStr">
        <is>
          <t>AUGMONT</t>
        </is>
      </c>
      <c r="E1528" s="11" t="n">
        <v>1062.2</v>
      </c>
      <c r="F1528" s="11" t="n">
        <v>1086.55</v>
      </c>
      <c r="G1528" s="11" t="n">
        <v>2.29</v>
      </c>
      <c r="H1528" s="12" t="n">
        <v>2989279</v>
      </c>
      <c r="I1528" s="11" t="n">
        <v>315.63</v>
      </c>
      <c r="J1528" s="11" t="n">
        <v>32.25</v>
      </c>
    </row>
    <row r="1529">
      <c r="B1529" s="23" t="n">
        <v>46295</v>
      </c>
      <c r="C1529" s="24" t="n">
        <v>46296.16388888889</v>
      </c>
      <c r="D1529" s="10" t="inlineStr">
        <is>
          <t>PFS</t>
        </is>
      </c>
      <c r="E1529" s="11" t="n">
        <v>28</v>
      </c>
      <c r="F1529" s="11" t="n">
        <v>29.08</v>
      </c>
      <c r="G1529" s="11" t="n">
        <v>3.86</v>
      </c>
      <c r="H1529" s="12" t="n">
        <v>2963292</v>
      </c>
      <c r="I1529" s="11" t="n">
        <v>8.539999999999999</v>
      </c>
      <c r="J1529" s="11" t="n">
        <v>31.55</v>
      </c>
    </row>
    <row r="1530">
      <c r="B1530" s="23" t="n">
        <v>46295</v>
      </c>
      <c r="C1530" s="24" t="n">
        <v>46296.16388888889</v>
      </c>
      <c r="D1530" s="10" t="inlineStr">
        <is>
          <t>DEEPA</t>
        </is>
      </c>
      <c r="E1530" s="11" t="n">
        <v>188.89</v>
      </c>
      <c r="F1530" s="11" t="n">
        <v>195.48</v>
      </c>
      <c r="G1530" s="11" t="n">
        <v>3.49</v>
      </c>
      <c r="H1530" s="12" t="n">
        <v>2948558</v>
      </c>
      <c r="I1530" s="11" t="n">
        <v>57.81</v>
      </c>
      <c r="J1530" s="11" t="n">
        <v>25.92</v>
      </c>
    </row>
    <row r="1531">
      <c r="B1531" s="23" t="n">
        <v>46295</v>
      </c>
      <c r="C1531" s="24" t="n">
        <v>46296.16388888889</v>
      </c>
      <c r="D1531" s="10" t="inlineStr">
        <is>
          <t>KAJARIACER</t>
        </is>
      </c>
      <c r="E1531" s="11" t="n">
        <v>1190.5</v>
      </c>
      <c r="F1531" s="11" t="n">
        <v>1235.1</v>
      </c>
      <c r="G1531" s="11" t="n">
        <v>3.75</v>
      </c>
      <c r="H1531" s="12" t="n">
        <v>2882388</v>
      </c>
      <c r="I1531" s="11" t="n">
        <v>358.96</v>
      </c>
      <c r="J1531" s="11" t="n">
        <v>63.69</v>
      </c>
    </row>
    <row r="1532">
      <c r="B1532" s="23" t="n">
        <v>46295</v>
      </c>
      <c r="C1532" s="24" t="n">
        <v>46296.16388888889</v>
      </c>
      <c r="D1532" s="10" t="inlineStr">
        <is>
          <t>HINDZINC</t>
        </is>
      </c>
      <c r="E1532" s="11" t="n">
        <v>563.3</v>
      </c>
      <c r="F1532" s="11" t="n">
        <v>566</v>
      </c>
      <c r="G1532" s="11" t="n">
        <v>0.48</v>
      </c>
      <c r="H1532" s="12" t="n">
        <v>2880602</v>
      </c>
      <c r="I1532" s="11" t="n">
        <v>164.16</v>
      </c>
      <c r="J1532" s="11" t="n">
        <v>52.48</v>
      </c>
    </row>
    <row r="1533">
      <c r="B1533" s="23" t="n">
        <v>46295</v>
      </c>
      <c r="C1533" s="24" t="n">
        <v>46296.16388888889</v>
      </c>
      <c r="D1533" s="10" t="inlineStr">
        <is>
          <t>PVP</t>
        </is>
      </c>
      <c r="E1533" s="11" t="n">
        <v>55.91</v>
      </c>
      <c r="F1533" s="11" t="n">
        <v>53.12</v>
      </c>
      <c r="G1533" s="11" t="n">
        <v>-4.99</v>
      </c>
      <c r="H1533" s="12" t="n">
        <v>2852031</v>
      </c>
      <c r="I1533" s="11" t="n">
        <v>15.47</v>
      </c>
      <c r="J1533" s="11" t="n">
        <v>52.03</v>
      </c>
    </row>
    <row r="1534">
      <c r="B1534" s="23" t="n">
        <v>46295</v>
      </c>
      <c r="C1534" s="24" t="n">
        <v>46296.16388888889</v>
      </c>
      <c r="D1534" s="10" t="inlineStr">
        <is>
          <t>JHS</t>
        </is>
      </c>
      <c r="E1534" s="11" t="n">
        <v>10.38</v>
      </c>
      <c r="F1534" s="11" t="n">
        <v>12.45</v>
      </c>
      <c r="G1534" s="11" t="n">
        <v>19.94</v>
      </c>
      <c r="H1534" s="12" t="n">
        <v>2836786</v>
      </c>
      <c r="I1534" s="11" t="n">
        <v>3.44</v>
      </c>
      <c r="J1534" s="11" t="n">
        <v>46.78</v>
      </c>
    </row>
    <row r="1535">
      <c r="B1535" s="23" t="n">
        <v>46295</v>
      </c>
      <c r="C1535" s="24" t="n">
        <v>46296.16388888889</v>
      </c>
      <c r="D1535" s="10" t="inlineStr">
        <is>
          <t>UCOBANK</t>
        </is>
      </c>
      <c r="E1535" s="11" t="n">
        <v>23.05</v>
      </c>
      <c r="F1535" s="11" t="n">
        <v>23.28</v>
      </c>
      <c r="G1535" s="11" t="n">
        <v>1</v>
      </c>
      <c r="H1535" s="12" t="n">
        <v>2802505</v>
      </c>
      <c r="I1535" s="11" t="n">
        <v>6.55</v>
      </c>
      <c r="J1535" s="11" t="n">
        <v>33.71</v>
      </c>
    </row>
    <row r="1536">
      <c r="B1536" s="23" t="n">
        <v>46295</v>
      </c>
      <c r="C1536" s="24" t="n">
        <v>46296.16388888889</v>
      </c>
      <c r="D1536" s="10" t="inlineStr">
        <is>
          <t>TVSELECT</t>
        </is>
      </c>
      <c r="E1536" s="11" t="n">
        <v>374.3</v>
      </c>
      <c r="F1536" s="11" t="n">
        <v>416.15</v>
      </c>
      <c r="G1536" s="11" t="n">
        <v>11.18</v>
      </c>
      <c r="H1536" s="12" t="n">
        <v>2795681</v>
      </c>
      <c r="I1536" s="11" t="n">
        <v>117.95</v>
      </c>
      <c r="J1536" s="11" t="n">
        <v>6.12</v>
      </c>
    </row>
    <row r="1537">
      <c r="B1537" s="23" t="n">
        <v>46295</v>
      </c>
      <c r="C1537" s="24" t="n">
        <v>46296.16388888889</v>
      </c>
      <c r="D1537" s="10" t="inlineStr">
        <is>
          <t>TECHM</t>
        </is>
      </c>
      <c r="E1537" s="11" t="n">
        <v>1510.5</v>
      </c>
      <c r="F1537" s="11" t="n">
        <v>1524</v>
      </c>
      <c r="G1537" s="11" t="n">
        <v>0.89</v>
      </c>
      <c r="H1537" s="12" t="n">
        <v>2794174</v>
      </c>
      <c r="I1537" s="11" t="n">
        <v>428.93</v>
      </c>
      <c r="J1537" s="11" t="n">
        <v>57.39</v>
      </c>
    </row>
    <row r="1538">
      <c r="B1538" s="23" t="n">
        <v>46295</v>
      </c>
      <c r="C1538" s="24" t="n">
        <v>46296.16388888889</v>
      </c>
      <c r="D1538" s="10" t="inlineStr">
        <is>
          <t>JINDWORLD</t>
        </is>
      </c>
      <c r="E1538" s="11" t="n">
        <v>47.07</v>
      </c>
      <c r="F1538" s="11" t="n">
        <v>46.54</v>
      </c>
      <c r="G1538" s="11" t="n">
        <v>-1.13</v>
      </c>
      <c r="H1538" s="12" t="n">
        <v>2793369</v>
      </c>
      <c r="I1538" s="11" t="n">
        <v>13.14</v>
      </c>
      <c r="J1538" s="11" t="n">
        <v>31.89</v>
      </c>
    </row>
    <row r="1539">
      <c r="B1539" s="23" t="n">
        <v>46295</v>
      </c>
      <c r="C1539" s="24" t="n">
        <v>46296.16388888889</v>
      </c>
      <c r="D1539" s="10" t="inlineStr">
        <is>
          <t>PASHUPATI</t>
        </is>
      </c>
      <c r="E1539" s="11" t="n">
        <v>92.72</v>
      </c>
      <c r="F1539" s="11" t="n">
        <v>75.40000000000001</v>
      </c>
      <c r="G1539" s="11" t="n">
        <v>-18.68</v>
      </c>
      <c r="H1539" s="12" t="n">
        <v>2778737</v>
      </c>
      <c r="I1539" s="11" t="n">
        <v>24.08</v>
      </c>
      <c r="J1539" s="11" t="n">
        <v>24.44</v>
      </c>
    </row>
    <row r="1540">
      <c r="B1540" s="23" t="n">
        <v>46295</v>
      </c>
      <c r="C1540" s="24" t="n">
        <v>46296.16388888889</v>
      </c>
      <c r="D1540" s="10" t="inlineStr">
        <is>
          <t>SONACOMS</t>
        </is>
      </c>
      <c r="E1540" s="11" t="n">
        <v>815.65</v>
      </c>
      <c r="F1540" s="11" t="n">
        <v>830</v>
      </c>
      <c r="G1540" s="11" t="n">
        <v>1.76</v>
      </c>
      <c r="H1540" s="12" t="n">
        <v>2734579</v>
      </c>
      <c r="I1540" s="11" t="n">
        <v>226.46</v>
      </c>
      <c r="J1540" s="11" t="n">
        <v>47.28</v>
      </c>
    </row>
    <row r="1541">
      <c r="B1541" s="23" t="n">
        <v>46295</v>
      </c>
      <c r="C1541" s="24" t="n">
        <v>46296.16388888889</v>
      </c>
      <c r="D1541" s="10" t="inlineStr">
        <is>
          <t>EXIDEIND</t>
        </is>
      </c>
      <c r="E1541" s="11" t="n">
        <v>407</v>
      </c>
      <c r="F1541" s="11" t="n">
        <v>412.6</v>
      </c>
      <c r="G1541" s="11" t="n">
        <v>1.38</v>
      </c>
      <c r="H1541" s="12" t="n">
        <v>2723921</v>
      </c>
      <c r="I1541" s="11" t="n">
        <v>112.46</v>
      </c>
      <c r="J1541" s="11" t="n">
        <v>52.99</v>
      </c>
    </row>
    <row r="1542">
      <c r="B1542" s="23" t="n">
        <v>46295</v>
      </c>
      <c r="C1542" s="24" t="n">
        <v>46296.16388888889</v>
      </c>
      <c r="D1542" s="10" t="inlineStr">
        <is>
          <t>KMCSHIL</t>
        </is>
      </c>
      <c r="E1542" s="11" t="n">
        <v>161.98</v>
      </c>
      <c r="F1542" s="11" t="n">
        <v>171.14</v>
      </c>
      <c r="G1542" s="11" t="n">
        <v>5.66</v>
      </c>
      <c r="H1542" s="12" t="n">
        <v>2691889</v>
      </c>
      <c r="I1542" s="11" t="n">
        <v>45.81</v>
      </c>
      <c r="J1542" s="11" t="n">
        <v>15.07</v>
      </c>
    </row>
    <row r="1543">
      <c r="B1543" s="23" t="n">
        <v>46295</v>
      </c>
      <c r="C1543" s="24" t="n">
        <v>46296.16388888889</v>
      </c>
      <c r="D1543" s="10" t="inlineStr">
        <is>
          <t>PNBGILTS</t>
        </is>
      </c>
      <c r="E1543" s="11" t="n">
        <v>71.89</v>
      </c>
      <c r="F1543" s="11" t="n">
        <v>73.98999999999999</v>
      </c>
      <c r="G1543" s="11" t="n">
        <v>2.92</v>
      </c>
      <c r="H1543" s="12" t="n">
        <v>2682738</v>
      </c>
      <c r="I1543" s="11" t="n">
        <v>20.3</v>
      </c>
      <c r="J1543" s="11" t="n">
        <v>10.92</v>
      </c>
    </row>
    <row r="1544">
      <c r="B1544" s="23" t="n">
        <v>46295</v>
      </c>
      <c r="C1544" s="24" t="n">
        <v>46296.16388888889</v>
      </c>
      <c r="D1544" s="10" t="inlineStr">
        <is>
          <t>MANIPALHOS</t>
        </is>
      </c>
      <c r="E1544" s="11" t="n">
        <v>747.75</v>
      </c>
      <c r="F1544" s="11" t="n">
        <v>708.3</v>
      </c>
      <c r="G1544" s="11" t="n">
        <v>-5.28</v>
      </c>
      <c r="H1544" s="12" t="n">
        <v>2679610</v>
      </c>
      <c r="I1544" s="11" t="n">
        <v>191.7</v>
      </c>
      <c r="J1544" s="11" t="n">
        <v>64.02</v>
      </c>
    </row>
    <row r="1545">
      <c r="B1545" s="23" t="n">
        <v>46295</v>
      </c>
      <c r="C1545" s="24" t="n">
        <v>46296.16388888889</v>
      </c>
      <c r="D1545" s="10" t="inlineStr">
        <is>
          <t>RIR</t>
        </is>
      </c>
      <c r="E1545" s="11" t="n">
        <v>188.08</v>
      </c>
      <c r="F1545" s="11" t="n">
        <v>184.1</v>
      </c>
      <c r="G1545" s="11" t="n">
        <v>-2.12</v>
      </c>
      <c r="H1545" s="12" t="n">
        <v>2667403</v>
      </c>
      <c r="I1545" s="11" t="n">
        <v>51.11</v>
      </c>
      <c r="J1545" s="11" t="n">
        <v>48.02</v>
      </c>
    </row>
    <row r="1546">
      <c r="B1546" s="23" t="n">
        <v>46295</v>
      </c>
      <c r="C1546" s="24" t="n">
        <v>46296.16388888889</v>
      </c>
      <c r="D1546" s="10" t="inlineStr">
        <is>
          <t>NCC</t>
        </is>
      </c>
      <c r="E1546" s="11" t="n">
        <v>128.27</v>
      </c>
      <c r="F1546" s="11" t="n">
        <v>128.88</v>
      </c>
      <c r="G1546" s="11" t="n">
        <v>0.48</v>
      </c>
      <c r="H1546" s="12" t="n">
        <v>2665171</v>
      </c>
      <c r="I1546" s="11" t="n">
        <v>34.42</v>
      </c>
      <c r="J1546" s="11" t="n">
        <v>31.3</v>
      </c>
    </row>
    <row r="1547">
      <c r="B1547" s="23" t="n">
        <v>46295</v>
      </c>
      <c r="C1547" s="24" t="n">
        <v>46296.16388888889</v>
      </c>
      <c r="D1547" s="10" t="inlineStr">
        <is>
          <t>FIRSTCRY</t>
        </is>
      </c>
      <c r="E1547" s="11" t="n">
        <v>184.37</v>
      </c>
      <c r="F1547" s="11" t="n">
        <v>179.94</v>
      </c>
      <c r="G1547" s="11" t="n">
        <v>-2.4</v>
      </c>
      <c r="H1547" s="12" t="n">
        <v>2624709</v>
      </c>
      <c r="I1547" s="11" t="n">
        <v>48.03</v>
      </c>
      <c r="J1547" s="11" t="n">
        <v>29.38</v>
      </c>
    </row>
    <row r="1548">
      <c r="B1548" s="23" t="n">
        <v>46295</v>
      </c>
      <c r="C1548" s="24" t="n">
        <v>46296.16388888889</v>
      </c>
      <c r="D1548" s="10" t="inlineStr">
        <is>
          <t>TURTLEMINT</t>
        </is>
      </c>
      <c r="E1548" s="11" t="n">
        <v>79.52</v>
      </c>
      <c r="F1548" s="11" t="n">
        <v>76.44</v>
      </c>
      <c r="G1548" s="11" t="n">
        <v>-3.87</v>
      </c>
      <c r="H1548" s="12" t="n">
        <v>2617903</v>
      </c>
      <c r="I1548" s="11" t="n">
        <v>20.61</v>
      </c>
      <c r="J1548" s="11" t="n">
        <v>30.63</v>
      </c>
    </row>
    <row r="1549">
      <c r="B1549" s="23" t="n">
        <v>46295</v>
      </c>
      <c r="C1549" s="24" t="n">
        <v>46296.16388888889</v>
      </c>
      <c r="D1549" s="10" t="inlineStr">
        <is>
          <t>TDPOWERSYS</t>
        </is>
      </c>
      <c r="E1549" s="11" t="n">
        <v>777.35</v>
      </c>
      <c r="F1549" s="11" t="n">
        <v>786.05</v>
      </c>
      <c r="G1549" s="11" t="n">
        <v>1.12</v>
      </c>
      <c r="H1549" s="12" t="n">
        <v>2612869</v>
      </c>
      <c r="I1549" s="11" t="n">
        <v>206.16</v>
      </c>
      <c r="J1549" s="11" t="n">
        <v>41.27</v>
      </c>
    </row>
    <row r="1550">
      <c r="B1550" s="23" t="n">
        <v>46295</v>
      </c>
      <c r="C1550" s="24" t="n">
        <v>46296.16388888889</v>
      </c>
      <c r="D1550" s="10" t="inlineStr">
        <is>
          <t>SOTL</t>
        </is>
      </c>
      <c r="E1550" s="11" t="n">
        <v>717</v>
      </c>
      <c r="F1550" s="11" t="n">
        <v>718.8</v>
      </c>
      <c r="G1550" s="11" t="n">
        <v>0.25</v>
      </c>
      <c r="H1550" s="12" t="n">
        <v>2590903</v>
      </c>
      <c r="I1550" s="11" t="n">
        <v>197.93</v>
      </c>
      <c r="J1550" s="11" t="n">
        <v>15.73</v>
      </c>
    </row>
    <row r="1551">
      <c r="B1551" s="23" t="n">
        <v>46295</v>
      </c>
      <c r="C1551" s="24" t="n">
        <v>46296.16388888889</v>
      </c>
      <c r="D1551" s="10" t="inlineStr">
        <is>
          <t>JAMNAAUTO</t>
        </is>
      </c>
      <c r="E1551" s="11" t="n">
        <v>136.27</v>
      </c>
      <c r="F1551" s="11" t="n">
        <v>136.35</v>
      </c>
      <c r="G1551" s="11" t="n">
        <v>0.06</v>
      </c>
      <c r="H1551" s="12" t="n">
        <v>2575110</v>
      </c>
      <c r="I1551" s="11" t="n">
        <v>35.53</v>
      </c>
      <c r="J1551" s="11" t="n">
        <v>32.2</v>
      </c>
    </row>
    <row r="1552">
      <c r="B1552" s="23" t="n">
        <v>46295</v>
      </c>
      <c r="C1552" s="24" t="n">
        <v>46296.16388888889</v>
      </c>
      <c r="D1552" s="10" t="inlineStr">
        <is>
          <t>SJVN</t>
        </is>
      </c>
      <c r="E1552" s="11" t="n">
        <v>59.83</v>
      </c>
      <c r="F1552" s="11" t="n">
        <v>59.32</v>
      </c>
      <c r="G1552" s="11" t="n">
        <v>-0.85</v>
      </c>
      <c r="H1552" s="12" t="n">
        <v>2571072</v>
      </c>
      <c r="I1552" s="11" t="n">
        <v>15.35</v>
      </c>
      <c r="J1552" s="11" t="n">
        <v>41.61</v>
      </c>
    </row>
    <row r="1553">
      <c r="B1553" s="23" t="n">
        <v>46295</v>
      </c>
      <c r="C1553" s="24" t="n">
        <v>46296.16388888889</v>
      </c>
      <c r="D1553" s="10" t="inlineStr">
        <is>
          <t>CASTROLIND</t>
        </is>
      </c>
      <c r="E1553" s="11" t="n">
        <v>199.83</v>
      </c>
      <c r="F1553" s="11" t="n">
        <v>200.52</v>
      </c>
      <c r="G1553" s="11" t="n">
        <v>0.35</v>
      </c>
      <c r="H1553" s="12" t="n">
        <v>2564891</v>
      </c>
      <c r="I1553" s="11" t="n">
        <v>51.55</v>
      </c>
      <c r="J1553" s="11" t="n">
        <v>52.95</v>
      </c>
    </row>
    <row r="1554">
      <c r="B1554" s="23" t="n">
        <v>46295</v>
      </c>
      <c r="C1554" s="24" t="n">
        <v>46296.16388888889</v>
      </c>
      <c r="D1554" s="10" t="inlineStr">
        <is>
          <t>MSPL</t>
        </is>
      </c>
      <c r="E1554" s="11" t="n">
        <v>33.55</v>
      </c>
      <c r="F1554" s="11" t="n">
        <v>33</v>
      </c>
      <c r="G1554" s="11" t="n">
        <v>-1.64</v>
      </c>
      <c r="H1554" s="12" t="n">
        <v>2560393</v>
      </c>
      <c r="I1554" s="11" t="n">
        <v>8.539999999999999</v>
      </c>
      <c r="J1554" s="11" t="n">
        <v>66.61</v>
      </c>
    </row>
    <row r="1555">
      <c r="B1555" s="23" t="n">
        <v>46295</v>
      </c>
      <c r="C1555" s="24" t="n">
        <v>46296.16388888889</v>
      </c>
      <c r="D1555" s="10" t="inlineStr">
        <is>
          <t>FCSSOFT</t>
        </is>
      </c>
      <c r="E1555" s="11" t="n">
        <v>1.39</v>
      </c>
      <c r="F1555" s="11" t="n">
        <v>1.4</v>
      </c>
      <c r="G1555" s="11" t="n">
        <v>0.72</v>
      </c>
      <c r="H1555" s="12" t="n">
        <v>2540760</v>
      </c>
      <c r="I1555" s="11" t="n">
        <v>0.36</v>
      </c>
      <c r="J1555" s="11" t="n">
        <v>63.08</v>
      </c>
    </row>
    <row r="1556">
      <c r="B1556" s="23" t="n">
        <v>46295</v>
      </c>
      <c r="C1556" s="24" t="n">
        <v>46296.16388888889</v>
      </c>
      <c r="D1556" s="10" t="inlineStr">
        <is>
          <t>HINDPETRO</t>
        </is>
      </c>
      <c r="E1556" s="11" t="n">
        <v>349.2</v>
      </c>
      <c r="F1556" s="11" t="n">
        <v>350.35</v>
      </c>
      <c r="G1556" s="11" t="n">
        <v>0.33</v>
      </c>
      <c r="H1556" s="12" t="n">
        <v>2520543</v>
      </c>
      <c r="I1556" s="11" t="n">
        <v>89.3</v>
      </c>
      <c r="J1556" s="11" t="n">
        <v>47.46</v>
      </c>
    </row>
    <row r="1557">
      <c r="B1557" s="23" t="n">
        <v>46295</v>
      </c>
      <c r="C1557" s="24" t="n">
        <v>46296.16388888889</v>
      </c>
      <c r="D1557" s="10" t="inlineStr">
        <is>
          <t>IOB</t>
        </is>
      </c>
      <c r="E1557" s="11" t="n">
        <v>30.95</v>
      </c>
      <c r="F1557" s="11" t="n">
        <v>30.96</v>
      </c>
      <c r="G1557" s="11" t="n">
        <v>0.03</v>
      </c>
      <c r="H1557" s="12" t="n">
        <v>2518317</v>
      </c>
      <c r="I1557" s="11" t="n">
        <v>7.86</v>
      </c>
      <c r="J1557" s="11" t="n">
        <v>52.32</v>
      </c>
    </row>
    <row r="1558">
      <c r="B1558" s="23" t="n">
        <v>46295</v>
      </c>
      <c r="C1558" s="24" t="n">
        <v>46296.16388888889</v>
      </c>
      <c r="D1558" s="10" t="inlineStr">
        <is>
          <t>ABLBL</t>
        </is>
      </c>
      <c r="E1558" s="11" t="n">
        <v>76.98</v>
      </c>
      <c r="F1558" s="11" t="n">
        <v>76.52</v>
      </c>
      <c r="G1558" s="11" t="n">
        <v>-0.6</v>
      </c>
      <c r="H1558" s="12" t="n">
        <v>2517738</v>
      </c>
      <c r="I1558" s="11" t="n">
        <v>19.32</v>
      </c>
      <c r="J1558" s="11" t="n">
        <v>35.29</v>
      </c>
    </row>
    <row r="1559">
      <c r="B1559" s="23" t="n">
        <v>46295</v>
      </c>
      <c r="C1559" s="24" t="n">
        <v>46296.16388888889</v>
      </c>
      <c r="D1559" s="10" t="inlineStr">
        <is>
          <t>RENTOMOJO</t>
        </is>
      </c>
      <c r="E1559" s="11" t="n">
        <v>502.15</v>
      </c>
      <c r="F1559" s="11" t="n">
        <v>510.35</v>
      </c>
      <c r="G1559" s="11" t="n">
        <v>1.63</v>
      </c>
      <c r="H1559" s="12" t="n">
        <v>2511330</v>
      </c>
      <c r="I1559" s="11" t="n">
        <v>130.56</v>
      </c>
      <c r="J1559" s="11" t="n">
        <v>22.91</v>
      </c>
    </row>
    <row r="1560">
      <c r="B1560" s="23" t="n">
        <v>46295</v>
      </c>
      <c r="C1560" s="24" t="n">
        <v>46296.16388888889</v>
      </c>
      <c r="D1560" s="10" t="inlineStr">
        <is>
          <t>MARICO</t>
        </is>
      </c>
      <c r="E1560" s="11" t="n">
        <v>787.15</v>
      </c>
      <c r="F1560" s="11" t="n">
        <v>786</v>
      </c>
      <c r="G1560" s="11" t="n">
        <v>-0.15</v>
      </c>
      <c r="H1560" s="12" t="n">
        <v>2455494</v>
      </c>
      <c r="I1560" s="11" t="n">
        <v>194.47</v>
      </c>
      <c r="J1560" s="11" t="n">
        <v>63.87</v>
      </c>
    </row>
    <row r="1561">
      <c r="B1561" s="23" t="n">
        <v>46295</v>
      </c>
      <c r="C1561" s="24" t="n">
        <v>46296.16388888889</v>
      </c>
      <c r="D1561" s="10" t="inlineStr">
        <is>
          <t>ANGELONE</t>
        </is>
      </c>
      <c r="E1561" s="11" t="n">
        <v>273.5</v>
      </c>
      <c r="F1561" s="11" t="n">
        <v>274</v>
      </c>
      <c r="G1561" s="11" t="n">
        <v>0.18</v>
      </c>
      <c r="H1561" s="12" t="n">
        <v>2439788</v>
      </c>
      <c r="I1561" s="11" t="n">
        <v>67.31999999999999</v>
      </c>
      <c r="J1561" s="11" t="n">
        <v>28.3</v>
      </c>
    </row>
    <row r="1562">
      <c r="B1562" s="23" t="n">
        <v>46295</v>
      </c>
      <c r="C1562" s="24" t="n">
        <v>46296.16388888889</v>
      </c>
      <c r="D1562" s="10" t="inlineStr">
        <is>
          <t>INDUSINDBK</t>
        </is>
      </c>
      <c r="E1562" s="11" t="n">
        <v>878</v>
      </c>
      <c r="F1562" s="11" t="n">
        <v>901.4</v>
      </c>
      <c r="G1562" s="11" t="n">
        <v>2.67</v>
      </c>
      <c r="H1562" s="12" t="n">
        <v>2428835</v>
      </c>
      <c r="I1562" s="11" t="n">
        <v>217.44</v>
      </c>
      <c r="J1562" s="11" t="n">
        <v>55.47</v>
      </c>
    </row>
    <row r="1563">
      <c r="B1563" s="23" t="n">
        <v>46295</v>
      </c>
      <c r="C1563" s="24" t="n">
        <v>46296.16388888889</v>
      </c>
      <c r="D1563" s="10" t="inlineStr">
        <is>
          <t>PAYTM</t>
        </is>
      </c>
      <c r="E1563" s="11" t="n">
        <v>1683</v>
      </c>
      <c r="F1563" s="11" t="n">
        <v>1678</v>
      </c>
      <c r="G1563" s="11" t="n">
        <v>-0.3</v>
      </c>
      <c r="H1563" s="12" t="n">
        <v>2424277</v>
      </c>
      <c r="I1563" s="11" t="n">
        <v>408.15</v>
      </c>
      <c r="J1563" s="11" t="n">
        <v>45.21</v>
      </c>
    </row>
    <row r="1564">
      <c r="B1564" s="23" t="n">
        <v>46295</v>
      </c>
      <c r="C1564" s="24" t="n">
        <v>46296.16388888889</v>
      </c>
      <c r="D1564" s="10" t="inlineStr">
        <is>
          <t>PETRONET</t>
        </is>
      </c>
      <c r="E1564" s="11" t="n">
        <v>282.95</v>
      </c>
      <c r="F1564" s="11" t="n">
        <v>284.5</v>
      </c>
      <c r="G1564" s="11" t="n">
        <v>0.55</v>
      </c>
      <c r="H1564" s="12" t="n">
        <v>2419296</v>
      </c>
      <c r="I1564" s="11" t="n">
        <v>69.22</v>
      </c>
      <c r="J1564" s="11" t="n">
        <v>72.90000000000001</v>
      </c>
    </row>
    <row r="1565">
      <c r="B1565" s="23" t="n">
        <v>46295</v>
      </c>
      <c r="C1565" s="24" t="n">
        <v>46296.16388888889</v>
      </c>
      <c r="D1565" s="10" t="inlineStr">
        <is>
          <t>KISSHT</t>
        </is>
      </c>
      <c r="E1565" s="11" t="n">
        <v>358.65</v>
      </c>
      <c r="F1565" s="11" t="n">
        <v>369.55</v>
      </c>
      <c r="G1565" s="11" t="n">
        <v>3.04</v>
      </c>
      <c r="H1565" s="12" t="n">
        <v>2404648</v>
      </c>
      <c r="I1565" s="11" t="n">
        <v>87.45</v>
      </c>
      <c r="J1565" s="11" t="n">
        <v>60.54</v>
      </c>
    </row>
    <row r="1566">
      <c r="B1566" s="23" t="n">
        <v>46295</v>
      </c>
      <c r="C1566" s="24" t="n">
        <v>46296.16388888889</v>
      </c>
      <c r="D1566" s="10" t="inlineStr">
        <is>
          <t>CGPOWER</t>
        </is>
      </c>
      <c r="E1566" s="11" t="n">
        <v>858.05</v>
      </c>
      <c r="F1566" s="11" t="n">
        <v>854.2</v>
      </c>
      <c r="G1566" s="11" t="n">
        <v>-0.45</v>
      </c>
      <c r="H1566" s="12" t="n">
        <v>2404620</v>
      </c>
      <c r="I1566" s="11" t="n">
        <v>207.86</v>
      </c>
      <c r="J1566" s="11" t="n">
        <v>56.61</v>
      </c>
    </row>
    <row r="1567">
      <c r="B1567" s="23" t="n">
        <v>46295</v>
      </c>
      <c r="C1567" s="24" t="n">
        <v>46296.16388888889</v>
      </c>
      <c r="D1567" s="10" t="inlineStr">
        <is>
          <t>SUNPHARMA</t>
        </is>
      </c>
      <c r="E1567" s="11" t="n">
        <v>1865</v>
      </c>
      <c r="F1567" s="11" t="n">
        <v>1816.6</v>
      </c>
      <c r="G1567" s="11" t="n">
        <v>-2.6</v>
      </c>
      <c r="H1567" s="12" t="n">
        <v>2401495</v>
      </c>
      <c r="I1567" s="11" t="n">
        <v>440.12</v>
      </c>
      <c r="J1567" s="11" t="n">
        <v>63.77</v>
      </c>
    </row>
    <row r="1568">
      <c r="B1568" s="23" t="n">
        <v>46295</v>
      </c>
      <c r="C1568" s="24" t="n">
        <v>46296.16388888889</v>
      </c>
      <c r="D1568" s="10" t="inlineStr">
        <is>
          <t>LT</t>
        </is>
      </c>
      <c r="E1568" s="11" t="n">
        <v>3749.1</v>
      </c>
      <c r="F1568" s="11" t="n">
        <v>3760</v>
      </c>
      <c r="G1568" s="11" t="n">
        <v>0.29</v>
      </c>
      <c r="H1568" s="12" t="n">
        <v>2396040</v>
      </c>
      <c r="I1568" s="11" t="n">
        <v>900.9400000000001</v>
      </c>
      <c r="J1568" s="11" t="n">
        <v>70.23</v>
      </c>
    </row>
    <row r="1569">
      <c r="B1569" s="23" t="n">
        <v>46295</v>
      </c>
      <c r="C1569" s="24" t="n">
        <v>46296.16388888889</v>
      </c>
      <c r="D1569" s="10" t="inlineStr">
        <is>
          <t>GRAPHITE</t>
        </is>
      </c>
      <c r="E1569" s="11" t="n">
        <v>801.55</v>
      </c>
      <c r="F1569" s="11" t="n">
        <v>764.8</v>
      </c>
      <c r="G1569" s="11" t="n">
        <v>-4.58</v>
      </c>
      <c r="H1569" s="12" t="n">
        <v>2394392</v>
      </c>
      <c r="I1569" s="11" t="n">
        <v>185.64</v>
      </c>
      <c r="J1569" s="11" t="n">
        <v>38.18</v>
      </c>
    </row>
    <row r="1570">
      <c r="B1570" s="23" t="n">
        <v>46295</v>
      </c>
      <c r="C1570" s="24" t="n">
        <v>46296.16388888889</v>
      </c>
      <c r="D1570" s="10" t="inlineStr">
        <is>
          <t>KIMS</t>
        </is>
      </c>
      <c r="E1570" s="11" t="n">
        <v>769.9</v>
      </c>
      <c r="F1570" s="11" t="n">
        <v>746.4</v>
      </c>
      <c r="G1570" s="11" t="n">
        <v>-3.05</v>
      </c>
      <c r="H1570" s="12" t="n">
        <v>2363878</v>
      </c>
      <c r="I1570" s="11" t="n">
        <v>175.07</v>
      </c>
      <c r="J1570" s="11" t="n">
        <v>56.32</v>
      </c>
    </row>
    <row r="1571">
      <c r="B1571" s="23" t="n">
        <v>46295</v>
      </c>
      <c r="C1571" s="24" t="n">
        <v>46296.16388888889</v>
      </c>
      <c r="D1571" s="10" t="inlineStr">
        <is>
          <t>ASTERDM</t>
        </is>
      </c>
      <c r="E1571" s="11" t="n">
        <v>733.95</v>
      </c>
      <c r="F1571" s="11" t="n">
        <v>697.15</v>
      </c>
      <c r="G1571" s="11" t="n">
        <v>-5.01</v>
      </c>
      <c r="H1571" s="12" t="n">
        <v>2346216</v>
      </c>
      <c r="I1571" s="11" t="n">
        <v>164.82</v>
      </c>
      <c r="J1571" s="11" t="n">
        <v>61.34</v>
      </c>
    </row>
    <row r="1572">
      <c r="B1572" s="23" t="n">
        <v>46295</v>
      </c>
      <c r="C1572" s="24" t="n">
        <v>46296.16388888889</v>
      </c>
      <c r="D1572" s="10" t="inlineStr">
        <is>
          <t>M&amp;M</t>
        </is>
      </c>
      <c r="E1572" s="11" t="n">
        <v>2947.8</v>
      </c>
      <c r="F1572" s="11" t="n">
        <v>2950</v>
      </c>
      <c r="G1572" s="11" t="n">
        <v>0.07000000000000001</v>
      </c>
      <c r="H1572" s="12" t="n">
        <v>2332540</v>
      </c>
      <c r="I1572" s="11" t="n">
        <v>689.41</v>
      </c>
      <c r="J1572" s="11" t="n">
        <v>61.01</v>
      </c>
    </row>
    <row r="1573">
      <c r="B1573" s="23" t="n">
        <v>46295</v>
      </c>
      <c r="C1573" s="24" t="n">
        <v>46296.16388888889</v>
      </c>
      <c r="D1573" s="10" t="inlineStr">
        <is>
          <t>MCLOUD</t>
        </is>
      </c>
      <c r="E1573" s="11" t="n">
        <v>25.12</v>
      </c>
      <c r="F1573" s="11" t="n">
        <v>25.06</v>
      </c>
      <c r="G1573" s="11" t="n">
        <v>-0.24</v>
      </c>
      <c r="H1573" s="12" t="n">
        <v>2323995</v>
      </c>
      <c r="I1573" s="11" t="n">
        <v>5.89</v>
      </c>
      <c r="J1573" s="11" t="n">
        <v>19.97</v>
      </c>
    </row>
    <row r="1574">
      <c r="B1574" s="23" t="n">
        <v>46295</v>
      </c>
      <c r="C1574" s="24" t="n">
        <v>46296.16388888889</v>
      </c>
      <c r="D1574" s="10" t="inlineStr">
        <is>
          <t>CYIENT</t>
        </is>
      </c>
      <c r="E1574" s="11" t="n">
        <v>1055.3</v>
      </c>
      <c r="F1574" s="11" t="n">
        <v>1100.7</v>
      </c>
      <c r="G1574" s="11" t="n">
        <v>4.3</v>
      </c>
      <c r="H1574" s="12" t="n">
        <v>2323228</v>
      </c>
      <c r="I1574" s="11" t="n">
        <v>259.51</v>
      </c>
      <c r="J1574" s="11" t="n">
        <v>17.89</v>
      </c>
    </row>
    <row r="1575">
      <c r="B1575" s="23" t="n">
        <v>46295</v>
      </c>
      <c r="C1575" s="24" t="n">
        <v>46296.16388888889</v>
      </c>
      <c r="D1575" s="10" t="inlineStr">
        <is>
          <t>LOWVOL1</t>
        </is>
      </c>
      <c r="E1575" s="11" t="n">
        <v>19.88</v>
      </c>
      <c r="F1575" s="11" t="n">
        <v>19.67</v>
      </c>
      <c r="G1575" s="11" t="n">
        <v>-1.06</v>
      </c>
      <c r="H1575" s="12" t="n">
        <v>2308658</v>
      </c>
      <c r="I1575" s="11" t="n">
        <v>4.59</v>
      </c>
      <c r="J1575" s="11" t="n">
        <v>89.34999999999999</v>
      </c>
    </row>
    <row r="1576">
      <c r="B1576" s="23" t="n">
        <v>46295</v>
      </c>
      <c r="C1576" s="24" t="n">
        <v>46296.16388888889</v>
      </c>
      <c r="D1576" s="10" t="inlineStr">
        <is>
          <t>SKYWAYS</t>
        </is>
      </c>
      <c r="E1576" s="11" t="n">
        <v>115.31</v>
      </c>
      <c r="F1576" s="11" t="n">
        <v>113.26</v>
      </c>
      <c r="G1576" s="11" t="n">
        <v>-1.78</v>
      </c>
      <c r="H1576" s="12" t="n">
        <v>2306221</v>
      </c>
      <c r="I1576" s="11" t="n">
        <v>26.39</v>
      </c>
      <c r="J1576" s="11" t="n">
        <v>31.21</v>
      </c>
    </row>
    <row r="1577">
      <c r="B1577" s="23" t="n">
        <v>46295</v>
      </c>
      <c r="C1577" s="24" t="n">
        <v>46296.16388888889</v>
      </c>
      <c r="D1577" s="10" t="inlineStr">
        <is>
          <t>JMFINANCIL</t>
        </is>
      </c>
      <c r="E1577" s="11" t="n">
        <v>125.78</v>
      </c>
      <c r="F1577" s="11" t="n">
        <v>129.02</v>
      </c>
      <c r="G1577" s="11" t="n">
        <v>2.58</v>
      </c>
      <c r="H1577" s="12" t="n">
        <v>2299895</v>
      </c>
      <c r="I1577" s="11" t="n">
        <v>29.47</v>
      </c>
      <c r="J1577" s="11" t="n">
        <v>59.09</v>
      </c>
    </row>
    <row r="1578">
      <c r="B1578" s="23" t="n">
        <v>46295</v>
      </c>
      <c r="C1578" s="24" t="n">
        <v>46296.16388888889</v>
      </c>
      <c r="D1578" s="10" t="inlineStr">
        <is>
          <t>NETWORK18</t>
        </is>
      </c>
      <c r="E1578" s="11" t="n">
        <v>25.88</v>
      </c>
      <c r="F1578" s="11" t="n">
        <v>25.87</v>
      </c>
      <c r="G1578" s="11" t="n">
        <v>-0.04</v>
      </c>
      <c r="H1578" s="12" t="n">
        <v>2299453</v>
      </c>
      <c r="I1578" s="11" t="n">
        <v>6.02</v>
      </c>
      <c r="J1578" s="11" t="n">
        <v>40.85</v>
      </c>
    </row>
    <row r="1579">
      <c r="B1579" s="23" t="n">
        <v>46295</v>
      </c>
      <c r="C1579" s="24" t="n">
        <v>46296.16388888889</v>
      </c>
      <c r="D1579" s="10" t="inlineStr">
        <is>
          <t>HDFCSILVER</t>
        </is>
      </c>
      <c r="E1579" s="11" t="n">
        <v>209.02</v>
      </c>
      <c r="F1579" s="11" t="n">
        <v>209.63</v>
      </c>
      <c r="G1579" s="11" t="n">
        <v>0.29</v>
      </c>
      <c r="H1579" s="12" t="n">
        <v>2285176</v>
      </c>
      <c r="I1579" s="11" t="n">
        <v>47.97</v>
      </c>
      <c r="J1579" s="11" t="n">
        <v>49.2</v>
      </c>
    </row>
    <row r="1580">
      <c r="B1580" s="23" t="n">
        <v>46295</v>
      </c>
      <c r="C1580" s="24" t="n">
        <v>46296.16388888889</v>
      </c>
      <c r="D1580" s="10" t="inlineStr">
        <is>
          <t>ATALREAL</t>
        </is>
      </c>
      <c r="E1580" s="11" t="n">
        <v>12.03</v>
      </c>
      <c r="F1580" s="11" t="n">
        <v>12.58</v>
      </c>
      <c r="G1580" s="11" t="n">
        <v>4.57</v>
      </c>
      <c r="H1580" s="12" t="n">
        <v>2281142</v>
      </c>
      <c r="I1580" s="11" t="n">
        <v>2.76</v>
      </c>
      <c r="J1580" s="11" t="n">
        <v>43.11</v>
      </c>
    </row>
    <row r="1581">
      <c r="B1581" s="23" t="n">
        <v>46295</v>
      </c>
      <c r="C1581" s="24" t="n">
        <v>46296.16388888889</v>
      </c>
      <c r="D1581" s="10" t="inlineStr">
        <is>
          <t>HUDCO</t>
        </is>
      </c>
      <c r="E1581" s="11" t="n">
        <v>165.57</v>
      </c>
      <c r="F1581" s="11" t="n">
        <v>166.58</v>
      </c>
      <c r="G1581" s="11" t="n">
        <v>0.61</v>
      </c>
      <c r="H1581" s="12" t="n">
        <v>2274257</v>
      </c>
      <c r="I1581" s="11" t="n">
        <v>37.98</v>
      </c>
      <c r="J1581" s="11" t="n">
        <v>43.93</v>
      </c>
    </row>
    <row r="1582">
      <c r="B1582" s="23" t="n">
        <v>46295</v>
      </c>
      <c r="C1582" s="24" t="n">
        <v>46296.16388888889</v>
      </c>
      <c r="D1582" s="10" t="inlineStr">
        <is>
          <t>PPLPHARMA</t>
        </is>
      </c>
      <c r="E1582" s="11" t="n">
        <v>209.07</v>
      </c>
      <c r="F1582" s="11" t="n">
        <v>206.52</v>
      </c>
      <c r="G1582" s="11" t="n">
        <v>-1.22</v>
      </c>
      <c r="H1582" s="12" t="n">
        <v>2240520</v>
      </c>
      <c r="I1582" s="11" t="n">
        <v>46.39</v>
      </c>
      <c r="J1582" s="11" t="n">
        <v>48.21</v>
      </c>
    </row>
    <row r="1583">
      <c r="B1583" s="23" t="n">
        <v>46295</v>
      </c>
      <c r="C1583" s="24" t="n">
        <v>46296.16388888889</v>
      </c>
      <c r="D1583" s="10" t="inlineStr">
        <is>
          <t>FILATEX</t>
        </is>
      </c>
      <c r="E1583" s="11" t="n">
        <v>112</v>
      </c>
      <c r="F1583" s="11" t="n">
        <v>107.76</v>
      </c>
      <c r="G1583" s="11" t="n">
        <v>-3.79</v>
      </c>
      <c r="H1583" s="12" t="n">
        <v>2227616</v>
      </c>
      <c r="I1583" s="11" t="n">
        <v>24.35</v>
      </c>
      <c r="J1583" s="11" t="n">
        <v>48.61</v>
      </c>
    </row>
    <row r="1584">
      <c r="B1584" s="23" t="n">
        <v>46295</v>
      </c>
      <c r="C1584" s="24" t="n">
        <v>46296.16388888889</v>
      </c>
      <c r="D1584" s="10" t="inlineStr">
        <is>
          <t>TCC</t>
        </is>
      </c>
      <c r="E1584" s="11" t="n">
        <v>50.09</v>
      </c>
      <c r="F1584" s="11" t="n">
        <v>49.93</v>
      </c>
      <c r="G1584" s="11" t="n">
        <v>-0.32</v>
      </c>
      <c r="H1584" s="12" t="n">
        <v>2215816</v>
      </c>
      <c r="I1584" s="11" t="n">
        <v>11.48</v>
      </c>
      <c r="J1584" s="11" t="n">
        <v>12.02</v>
      </c>
    </row>
    <row r="1585">
      <c r="B1585" s="23" t="n">
        <v>46295</v>
      </c>
      <c r="C1585" s="24" t="n">
        <v>46296.16388888889</v>
      </c>
      <c r="D1585" s="10" t="inlineStr">
        <is>
          <t>GENUSPOWER</t>
        </is>
      </c>
      <c r="E1585" s="11" t="n">
        <v>293.65</v>
      </c>
      <c r="F1585" s="11" t="n">
        <v>288.65</v>
      </c>
      <c r="G1585" s="11" t="n">
        <v>-1.7</v>
      </c>
      <c r="H1585" s="12" t="n">
        <v>2196401</v>
      </c>
      <c r="I1585" s="11" t="n">
        <v>64.20999999999999</v>
      </c>
      <c r="J1585" s="11" t="n">
        <v>47.35</v>
      </c>
    </row>
    <row r="1586">
      <c r="B1586" s="23" t="n">
        <v>46295</v>
      </c>
      <c r="C1586" s="24" t="n">
        <v>46296.16388888889</v>
      </c>
      <c r="D1586" s="10" t="inlineStr">
        <is>
          <t>JSWINFRA</t>
        </is>
      </c>
      <c r="E1586" s="11" t="n">
        <v>350</v>
      </c>
      <c r="F1586" s="11" t="n">
        <v>356.6</v>
      </c>
      <c r="G1586" s="11" t="n">
        <v>1.89</v>
      </c>
      <c r="H1586" s="12" t="n">
        <v>2191121</v>
      </c>
      <c r="I1586" s="11" t="n">
        <v>77.68000000000001</v>
      </c>
      <c r="J1586" s="11" t="n">
        <v>52.59</v>
      </c>
    </row>
    <row r="1587">
      <c r="B1587" s="23" t="n">
        <v>46295</v>
      </c>
      <c r="C1587" s="24" t="n">
        <v>46296.16388888889</v>
      </c>
      <c r="D1587" s="10" t="inlineStr">
        <is>
          <t>LEMONTREE</t>
        </is>
      </c>
      <c r="E1587" s="11" t="n">
        <v>104.17</v>
      </c>
      <c r="F1587" s="11" t="n">
        <v>104.25</v>
      </c>
      <c r="G1587" s="11" t="n">
        <v>0.08</v>
      </c>
      <c r="H1587" s="12" t="n">
        <v>2167934</v>
      </c>
      <c r="I1587" s="11" t="n">
        <v>22.64</v>
      </c>
      <c r="J1587" s="11" t="n">
        <v>46.44</v>
      </c>
    </row>
    <row r="1588">
      <c r="B1588" s="23" t="n">
        <v>46295</v>
      </c>
      <c r="C1588" s="24" t="n">
        <v>46296.16388888889</v>
      </c>
      <c r="D1588" s="10" t="inlineStr">
        <is>
          <t>ELLEN</t>
        </is>
      </c>
      <c r="E1588" s="11" t="n">
        <v>369.35</v>
      </c>
      <c r="F1588" s="11" t="n">
        <v>356.9</v>
      </c>
      <c r="G1588" s="11" t="n">
        <v>-3.37</v>
      </c>
      <c r="H1588" s="12" t="n">
        <v>2144133</v>
      </c>
      <c r="I1588" s="11" t="n">
        <v>78.62</v>
      </c>
      <c r="J1588" s="11" t="n">
        <v>45.15</v>
      </c>
    </row>
    <row r="1589">
      <c r="B1589" s="23" t="n">
        <v>46295</v>
      </c>
      <c r="C1589" s="24" t="n">
        <v>46296.16388888889</v>
      </c>
      <c r="D1589" s="10" t="inlineStr">
        <is>
          <t>RAIN</t>
        </is>
      </c>
      <c r="E1589" s="11" t="n">
        <v>215.41</v>
      </c>
      <c r="F1589" s="11" t="n">
        <v>213.94</v>
      </c>
      <c r="G1589" s="11" t="n">
        <v>-0.68</v>
      </c>
      <c r="H1589" s="12" t="n">
        <v>2138947</v>
      </c>
      <c r="I1589" s="11" t="n">
        <v>46.39</v>
      </c>
      <c r="J1589" s="11" t="n">
        <v>43.62</v>
      </c>
    </row>
    <row r="1590">
      <c r="B1590" s="23" t="n">
        <v>46295</v>
      </c>
      <c r="C1590" s="24" t="n">
        <v>46296.16388888889</v>
      </c>
      <c r="D1590" s="10" t="inlineStr">
        <is>
          <t>PRASOLCHEM</t>
        </is>
      </c>
      <c r="E1590" s="11" t="n">
        <v>840.15</v>
      </c>
      <c r="F1590" s="11" t="n">
        <v>839.1</v>
      </c>
      <c r="G1590" s="11" t="n">
        <v>-0.12</v>
      </c>
      <c r="H1590" s="12" t="n">
        <v>2133289</v>
      </c>
      <c r="I1590" s="11" t="n">
        <v>184.14</v>
      </c>
      <c r="J1590" s="11" t="n">
        <v>16.3</v>
      </c>
    </row>
    <row r="1591">
      <c r="B1591" s="23" t="n">
        <v>46295</v>
      </c>
      <c r="C1591" s="24" t="n">
        <v>46296.16388888889</v>
      </c>
      <c r="D1591" s="10" t="inlineStr">
        <is>
          <t>FEDDERSHOL</t>
        </is>
      </c>
      <c r="E1591" s="11" t="n">
        <v>60.69</v>
      </c>
      <c r="F1591" s="11" t="n">
        <v>61.51</v>
      </c>
      <c r="G1591" s="11" t="n">
        <v>1.35</v>
      </c>
      <c r="H1591" s="12" t="n">
        <v>2131447</v>
      </c>
      <c r="I1591" s="11" t="n">
        <v>13.18</v>
      </c>
      <c r="J1591" s="11" t="n">
        <v>23.64</v>
      </c>
    </row>
    <row r="1592">
      <c r="B1592" s="23" t="n">
        <v>46295</v>
      </c>
      <c r="C1592" s="24" t="n">
        <v>46296.16388888889</v>
      </c>
      <c r="D1592" s="10" t="inlineStr">
        <is>
          <t>SHRINGARMS</t>
        </is>
      </c>
      <c r="E1592" s="11" t="n">
        <v>215.91</v>
      </c>
      <c r="F1592" s="11" t="n">
        <v>224.6</v>
      </c>
      <c r="G1592" s="11" t="n">
        <v>4.02</v>
      </c>
      <c r="H1592" s="12" t="n">
        <v>2130481</v>
      </c>
      <c r="I1592" s="11" t="n">
        <v>48.08</v>
      </c>
      <c r="J1592" s="11" t="n">
        <v>39.81</v>
      </c>
    </row>
    <row r="1593">
      <c r="B1593" s="23" t="n">
        <v>46295</v>
      </c>
      <c r="C1593" s="24" t="n">
        <v>46296.16388888889</v>
      </c>
      <c r="D1593" s="10" t="inlineStr">
        <is>
          <t>LIQUID1</t>
        </is>
      </c>
      <c r="E1593" s="11" t="n">
        <v>1124.68</v>
      </c>
      <c r="F1593" s="11" t="n">
        <v>1124.82</v>
      </c>
      <c r="G1593" s="11" t="n">
        <v>0.01</v>
      </c>
      <c r="H1593" s="12" t="n">
        <v>2127440</v>
      </c>
      <c r="I1593" s="11" t="n">
        <v>239.3</v>
      </c>
      <c r="J1593" s="11" t="n">
        <v>80.11</v>
      </c>
    </row>
    <row r="1594">
      <c r="B1594" s="23" t="n">
        <v>46295</v>
      </c>
      <c r="C1594" s="24" t="n">
        <v>46296.16388888889</v>
      </c>
      <c r="D1594" s="10" t="inlineStr">
        <is>
          <t>SML100CASE</t>
        </is>
      </c>
      <c r="E1594" s="11" t="n">
        <v>11.12</v>
      </c>
      <c r="F1594" s="11" t="n">
        <v>10.98</v>
      </c>
      <c r="G1594" s="11" t="n">
        <v>-1.26</v>
      </c>
      <c r="H1594" s="12" t="n">
        <v>2109388</v>
      </c>
      <c r="I1594" s="11" t="n">
        <v>2.32</v>
      </c>
      <c r="J1594" s="11" t="n">
        <v>58.34</v>
      </c>
    </row>
    <row r="1595">
      <c r="B1595" s="23" t="n">
        <v>46295</v>
      </c>
      <c r="C1595" s="24" t="n">
        <v>46296.16388888889</v>
      </c>
      <c r="D1595" s="10" t="inlineStr">
        <is>
          <t>APOLLOHOSP</t>
        </is>
      </c>
      <c r="E1595" s="11" t="n">
        <v>8659</v>
      </c>
      <c r="F1595" s="11" t="n">
        <v>8165.5</v>
      </c>
      <c r="G1595" s="11" t="n">
        <v>-5.7</v>
      </c>
      <c r="H1595" s="12" t="n">
        <v>2108531</v>
      </c>
      <c r="I1595" s="11" t="n">
        <v>1730.48</v>
      </c>
      <c r="J1595" s="11" t="n">
        <v>58.81</v>
      </c>
    </row>
    <row r="1596">
      <c r="B1596" s="23" t="n">
        <v>46295</v>
      </c>
      <c r="C1596" s="24" t="n">
        <v>46296.16388888889</v>
      </c>
      <c r="D1596" s="10" t="inlineStr">
        <is>
          <t>NAZARA</t>
        </is>
      </c>
      <c r="E1596" s="11" t="n">
        <v>388.4</v>
      </c>
      <c r="F1596" s="11" t="n">
        <v>392.85</v>
      </c>
      <c r="G1596" s="11" t="n">
        <v>1.15</v>
      </c>
      <c r="H1596" s="12" t="n">
        <v>2088636</v>
      </c>
      <c r="I1596" s="11" t="n">
        <v>82.95</v>
      </c>
      <c r="J1596" s="11" t="n">
        <v>38.98</v>
      </c>
    </row>
    <row r="1597">
      <c r="B1597" s="23" t="n">
        <v>46295</v>
      </c>
      <c r="C1597" s="24" t="n">
        <v>46296.16388888889</v>
      </c>
      <c r="D1597" s="10" t="inlineStr">
        <is>
          <t>PRANAV</t>
        </is>
      </c>
      <c r="E1597" s="11" t="n">
        <v>100.18</v>
      </c>
      <c r="F1597" s="11" t="n">
        <v>100.1</v>
      </c>
      <c r="G1597" s="11" t="n">
        <v>-0.08</v>
      </c>
      <c r="H1597" s="12" t="n">
        <v>2087332</v>
      </c>
      <c r="I1597" s="11" t="n">
        <v>21.09</v>
      </c>
      <c r="J1597" s="11" t="n">
        <v>27.55</v>
      </c>
    </row>
    <row r="1598">
      <c r="B1598" s="23" t="n">
        <v>46295</v>
      </c>
      <c r="C1598" s="24" t="n">
        <v>46296.16388888889</v>
      </c>
      <c r="D1598" s="10" t="inlineStr">
        <is>
          <t>KANOHAR</t>
        </is>
      </c>
      <c r="E1598" s="11" t="n">
        <v>862.75</v>
      </c>
      <c r="F1598" s="11" t="n">
        <v>856.75</v>
      </c>
      <c r="G1598" s="11" t="n">
        <v>-0.7</v>
      </c>
      <c r="H1598" s="12" t="n">
        <v>2079818</v>
      </c>
      <c r="I1598" s="11" t="n">
        <v>180.31</v>
      </c>
      <c r="J1598" s="11" t="n">
        <v>15.06</v>
      </c>
    </row>
    <row r="1599">
      <c r="B1599" s="23" t="n">
        <v>46295</v>
      </c>
      <c r="C1599" s="24" t="n">
        <v>46296.16388888889</v>
      </c>
      <c r="D1599" s="10" t="inlineStr">
        <is>
          <t>MCX</t>
        </is>
      </c>
      <c r="E1599" s="11" t="n">
        <v>3232</v>
      </c>
      <c r="F1599" s="11" t="n">
        <v>3300.4</v>
      </c>
      <c r="G1599" s="11" t="n">
        <v>2.12</v>
      </c>
      <c r="H1599" s="12" t="n">
        <v>2066935</v>
      </c>
      <c r="I1599" s="11" t="n">
        <v>684.99</v>
      </c>
      <c r="J1599" s="11" t="n">
        <v>46.58</v>
      </c>
    </row>
    <row r="1600">
      <c r="B1600" s="23" t="n">
        <v>46295</v>
      </c>
      <c r="C1600" s="24" t="n">
        <v>46296.16388888889</v>
      </c>
      <c r="D1600" s="10" t="inlineStr">
        <is>
          <t>TRIDENT</t>
        </is>
      </c>
      <c r="E1600" s="11" t="n">
        <v>22.49</v>
      </c>
      <c r="F1600" s="11" t="n">
        <v>22.44</v>
      </c>
      <c r="G1600" s="11" t="n">
        <v>-0.22</v>
      </c>
      <c r="H1600" s="12" t="n">
        <v>2060666</v>
      </c>
      <c r="I1600" s="11" t="n">
        <v>4.66</v>
      </c>
      <c r="J1600" s="11" t="n">
        <v>53.14</v>
      </c>
    </row>
    <row r="1601">
      <c r="B1601" s="23" t="n">
        <v>46295</v>
      </c>
      <c r="C1601" s="24" t="n">
        <v>46296.16388888889</v>
      </c>
      <c r="D1601" s="10" t="inlineStr">
        <is>
          <t>VIKASLIFE</t>
        </is>
      </c>
      <c r="E1601" s="11" t="n">
        <v>1.21</v>
      </c>
      <c r="F1601" s="11" t="n">
        <v>1.21</v>
      </c>
      <c r="G1601" s="11" t="n">
        <v>0</v>
      </c>
      <c r="H1601" s="12" t="n">
        <v>2060239</v>
      </c>
      <c r="I1601" s="11" t="n">
        <v>0.25</v>
      </c>
      <c r="J1601" s="11" t="n">
        <v>55.56</v>
      </c>
    </row>
    <row r="1602">
      <c r="B1602" s="23" t="n">
        <v>46295</v>
      </c>
      <c r="C1602" s="24" t="n">
        <v>46296.16388888889</v>
      </c>
      <c r="D1602" s="10" t="inlineStr">
        <is>
          <t>HSCL</t>
        </is>
      </c>
      <c r="E1602" s="11" t="n">
        <v>667.6</v>
      </c>
      <c r="F1602" s="11" t="n">
        <v>677.8</v>
      </c>
      <c r="G1602" s="11" t="n">
        <v>1.53</v>
      </c>
      <c r="H1602" s="12" t="n">
        <v>2047533</v>
      </c>
      <c r="I1602" s="11" t="n">
        <v>139.45</v>
      </c>
      <c r="J1602" s="11" t="n">
        <v>38.94</v>
      </c>
    </row>
    <row r="1603">
      <c r="B1603" s="23" t="n">
        <v>46295</v>
      </c>
      <c r="C1603" s="24" t="n">
        <v>46296.16388888889</v>
      </c>
      <c r="D1603" s="10" t="inlineStr">
        <is>
          <t>BANKIETF</t>
        </is>
      </c>
      <c r="E1603" s="11" t="n">
        <v>55.97</v>
      </c>
      <c r="F1603" s="11" t="n">
        <v>56.42</v>
      </c>
      <c r="G1603" s="11" t="n">
        <v>0.8</v>
      </c>
      <c r="H1603" s="12" t="n">
        <v>2045989</v>
      </c>
      <c r="I1603" s="11" t="n">
        <v>11.53</v>
      </c>
      <c r="J1603" s="11" t="n">
        <v>83.39</v>
      </c>
    </row>
    <row r="1604">
      <c r="B1604" s="23" t="n">
        <v>46295</v>
      </c>
      <c r="C1604" s="24" t="n">
        <v>46296.16388888889</v>
      </c>
      <c r="D1604" s="10" t="inlineStr">
        <is>
          <t>EMBDL</t>
        </is>
      </c>
      <c r="E1604" s="11" t="n">
        <v>56.33</v>
      </c>
      <c r="F1604" s="11" t="n">
        <v>58.51</v>
      </c>
      <c r="G1604" s="11" t="n">
        <v>3.87</v>
      </c>
      <c r="H1604" s="12" t="n">
        <v>2043111</v>
      </c>
      <c r="I1604" s="11" t="n">
        <v>11.72</v>
      </c>
      <c r="J1604" s="11" t="n">
        <v>35.66</v>
      </c>
    </row>
    <row r="1605">
      <c r="B1605" s="23" t="n">
        <v>46295</v>
      </c>
      <c r="C1605" s="24" t="n">
        <v>46296.16388888889</v>
      </c>
      <c r="D1605" s="10" t="inlineStr">
        <is>
          <t>GREAVESCOT</t>
        </is>
      </c>
      <c r="E1605" s="11" t="n">
        <v>234.99</v>
      </c>
      <c r="F1605" s="11" t="n">
        <v>230.28</v>
      </c>
      <c r="G1605" s="11" t="n">
        <v>-2</v>
      </c>
      <c r="H1605" s="12" t="n">
        <v>2034376</v>
      </c>
      <c r="I1605" s="11" t="n">
        <v>47.86</v>
      </c>
      <c r="J1605" s="11" t="n">
        <v>41.3</v>
      </c>
    </row>
    <row r="1606">
      <c r="B1606" s="23" t="n">
        <v>46295</v>
      </c>
      <c r="C1606" s="24" t="n">
        <v>46296.16388888889</v>
      </c>
      <c r="D1606" s="10" t="inlineStr">
        <is>
          <t>MIDCAPETF</t>
        </is>
      </c>
      <c r="E1606" s="11" t="n">
        <v>22.44</v>
      </c>
      <c r="F1606" s="11" t="n">
        <v>22.4</v>
      </c>
      <c r="G1606" s="11" t="n">
        <v>-0.18</v>
      </c>
      <c r="H1606" s="12" t="n">
        <v>2032130</v>
      </c>
      <c r="I1606" s="11" t="n">
        <v>4.57</v>
      </c>
      <c r="J1606" s="11" t="n">
        <v>75.26000000000001</v>
      </c>
    </row>
    <row r="1607">
      <c r="B1607" s="23" t="n">
        <v>46295</v>
      </c>
      <c r="C1607" s="24" t="n">
        <v>46296.16388888889</v>
      </c>
      <c r="D1607" s="10" t="inlineStr">
        <is>
          <t>METAL</t>
        </is>
      </c>
      <c r="E1607" s="11" t="n">
        <v>13.02</v>
      </c>
      <c r="F1607" s="11" t="n">
        <v>12.91</v>
      </c>
      <c r="G1607" s="11" t="n">
        <v>-0.84</v>
      </c>
      <c r="H1607" s="12" t="n">
        <v>2030313</v>
      </c>
      <c r="I1607" s="11" t="n">
        <v>2.64</v>
      </c>
      <c r="J1607" s="11" t="n">
        <v>58.05</v>
      </c>
    </row>
    <row r="1608">
      <c r="B1608" s="23" t="n">
        <v>46295</v>
      </c>
      <c r="C1608" s="24" t="n">
        <v>46296.16388888889</v>
      </c>
      <c r="D1608" s="10" t="inlineStr">
        <is>
          <t>RCF</t>
        </is>
      </c>
      <c r="E1608" s="11" t="n">
        <v>108.11</v>
      </c>
      <c r="F1608" s="11" t="n">
        <v>109.97</v>
      </c>
      <c r="G1608" s="11" t="n">
        <v>1.72</v>
      </c>
      <c r="H1608" s="12" t="n">
        <v>2028734</v>
      </c>
      <c r="I1608" s="11" t="n">
        <v>22.37</v>
      </c>
      <c r="J1608" s="11" t="n">
        <v>24.78</v>
      </c>
    </row>
    <row r="1609">
      <c r="B1609" s="23" t="n">
        <v>46295</v>
      </c>
      <c r="C1609" s="24" t="n">
        <v>46296.16388888889</v>
      </c>
      <c r="D1609" s="10" t="inlineStr">
        <is>
          <t>GROWWHOSPI</t>
        </is>
      </c>
      <c r="E1609" s="11" t="n">
        <v>50.48</v>
      </c>
      <c r="F1609" s="11" t="n">
        <v>48.11</v>
      </c>
      <c r="G1609" s="11" t="n">
        <v>-4.69</v>
      </c>
      <c r="H1609" s="12" t="n">
        <v>2028190</v>
      </c>
      <c r="I1609" s="11" t="n">
        <v>9.77</v>
      </c>
      <c r="J1609" s="11" t="n">
        <v>62.29</v>
      </c>
    </row>
    <row r="1610">
      <c r="B1610" s="23" t="n">
        <v>46295</v>
      </c>
      <c r="C1610" s="24" t="n">
        <v>46296.16388888889</v>
      </c>
      <c r="D1610" s="10" t="inlineStr">
        <is>
          <t>SYMBIOTEC</t>
        </is>
      </c>
      <c r="E1610" s="11" t="n">
        <v>1144.2</v>
      </c>
      <c r="F1610" s="11" t="n">
        <v>1176.75</v>
      </c>
      <c r="G1610" s="11" t="n">
        <v>2.84</v>
      </c>
      <c r="H1610" s="12" t="n">
        <v>2016189</v>
      </c>
      <c r="I1610" s="11" t="n">
        <v>236.98</v>
      </c>
      <c r="J1610" s="11" t="n">
        <v>35.85</v>
      </c>
    </row>
    <row r="1611">
      <c r="B1611" s="23" t="n">
        <v>46295</v>
      </c>
      <c r="C1611" s="24" t="n">
        <v>46296.16388888889</v>
      </c>
      <c r="D1611" s="10" t="inlineStr">
        <is>
          <t>TPLPLASTEH</t>
        </is>
      </c>
      <c r="E1611" s="11" t="n">
        <v>65.26000000000001</v>
      </c>
      <c r="F1611" s="11" t="n">
        <v>71.14</v>
      </c>
      <c r="G1611" s="11" t="n">
        <v>9.01</v>
      </c>
      <c r="H1611" s="12" t="n">
        <v>2013255</v>
      </c>
      <c r="I1611" s="11" t="n">
        <v>14.7</v>
      </c>
      <c r="J1611" s="11" t="n">
        <v>13.77</v>
      </c>
    </row>
    <row r="1612">
      <c r="B1612" s="23" t="n">
        <v>46295</v>
      </c>
      <c r="C1612" s="24" t="n">
        <v>46296.16388888889</v>
      </c>
      <c r="D1612" s="10" t="inlineStr">
        <is>
          <t>AVALON</t>
        </is>
      </c>
      <c r="E1612" s="11" t="n">
        <v>2302</v>
      </c>
      <c r="F1612" s="11" t="n">
        <v>2296.7</v>
      </c>
      <c r="G1612" s="11" t="n">
        <v>-0.23</v>
      </c>
      <c r="H1612" s="12" t="n">
        <v>2010767</v>
      </c>
      <c r="I1612" s="11" t="n">
        <v>450.22</v>
      </c>
      <c r="J1612" s="11" t="n">
        <v>39.8</v>
      </c>
    </row>
    <row r="1613">
      <c r="B1613" s="23" t="n">
        <v>46295</v>
      </c>
      <c r="C1613" s="24" t="n">
        <v>46296.16388888889</v>
      </c>
      <c r="D1613" s="10" t="inlineStr">
        <is>
          <t>TOYAMSL</t>
        </is>
      </c>
      <c r="E1613" s="11" t="n">
        <v>0.74</v>
      </c>
      <c r="F1613" s="11" t="n">
        <v>0.72</v>
      </c>
      <c r="G1613" s="11" t="n">
        <v>-2.7</v>
      </c>
      <c r="H1613" s="12" t="n">
        <v>2003449</v>
      </c>
      <c r="I1613" s="11" t="n">
        <v>0.14</v>
      </c>
      <c r="J1613" s="11" t="n">
        <v>35.76</v>
      </c>
    </row>
    <row r="1614">
      <c r="B1614" s="23" t="n">
        <v>46296</v>
      </c>
      <c r="C1614" s="24" t="n">
        <v>46300.16736111111</v>
      </c>
      <c r="D1614" s="10" t="inlineStr">
        <is>
          <t>MONEYVIEW</t>
        </is>
      </c>
      <c r="E1614" s="11" t="n">
        <v>34</v>
      </c>
      <c r="F1614" s="11" t="n">
        <v>53.88</v>
      </c>
      <c r="G1614" s="11" t="n">
        <v>58.47</v>
      </c>
      <c r="H1614" s="12" t="n">
        <v>655464953</v>
      </c>
      <c r="I1614" s="11" t="n">
        <v>3698.7</v>
      </c>
      <c r="J1614" s="11" t="n">
        <v>30.33</v>
      </c>
    </row>
    <row r="1615">
      <c r="B1615" s="23" t="n">
        <v>46296</v>
      </c>
      <c r="C1615" s="24" t="n">
        <v>46300.16736111111</v>
      </c>
      <c r="D1615" s="10" t="inlineStr">
        <is>
          <t>IDEA</t>
        </is>
      </c>
      <c r="E1615" s="11" t="n">
        <v>12.95</v>
      </c>
      <c r="F1615" s="11" t="n">
        <v>12.64</v>
      </c>
      <c r="G1615" s="11" t="n">
        <v>-2.39</v>
      </c>
      <c r="H1615" s="12" t="n">
        <v>612490273</v>
      </c>
      <c r="I1615" s="11" t="n">
        <v>784.6</v>
      </c>
      <c r="J1615" s="11" t="n">
        <v>33.78</v>
      </c>
    </row>
    <row r="1616">
      <c r="B1616" s="23" t="n">
        <v>46296</v>
      </c>
      <c r="C1616" s="24" t="n">
        <v>46300.16736111111</v>
      </c>
      <c r="D1616" s="10" t="inlineStr">
        <is>
          <t>PCJEWELLER</t>
        </is>
      </c>
      <c r="E1616" s="11" t="n">
        <v>13.2</v>
      </c>
      <c r="F1616" s="11" t="n">
        <v>12.82</v>
      </c>
      <c r="G1616" s="11" t="n">
        <v>-2.88</v>
      </c>
      <c r="H1616" s="12" t="n">
        <v>241052557</v>
      </c>
      <c r="I1616" s="11" t="n">
        <v>310.94</v>
      </c>
      <c r="J1616" s="11" t="n">
        <v>26.83</v>
      </c>
    </row>
    <row r="1617">
      <c r="B1617" s="23" t="n">
        <v>46296</v>
      </c>
      <c r="C1617" s="24" t="n">
        <v>46300.16736111111</v>
      </c>
      <c r="D1617" s="10" t="inlineStr">
        <is>
          <t>HEROMOTORS</t>
        </is>
      </c>
      <c r="E1617" s="11" t="n">
        <v>152.55</v>
      </c>
      <c r="F1617" s="11" t="n">
        <v>167.8</v>
      </c>
      <c r="G1617" s="11" t="n">
        <v>10</v>
      </c>
      <c r="H1617" s="12" t="n">
        <v>87174697</v>
      </c>
      <c r="I1617" s="11" t="n">
        <v>1431.19</v>
      </c>
      <c r="J1617" s="11" t="n">
        <v>14.78</v>
      </c>
    </row>
    <row r="1618">
      <c r="B1618" s="23" t="n">
        <v>46296</v>
      </c>
      <c r="C1618" s="24" t="n">
        <v>46300.16736111111</v>
      </c>
      <c r="D1618" s="10" t="inlineStr">
        <is>
          <t>YESBANK</t>
        </is>
      </c>
      <c r="E1618" s="11" t="n">
        <v>20.95</v>
      </c>
      <c r="F1618" s="11" t="n">
        <v>20.75</v>
      </c>
      <c r="G1618" s="11" t="n">
        <v>-0.95</v>
      </c>
      <c r="H1618" s="12" t="n">
        <v>80611659</v>
      </c>
      <c r="I1618" s="11" t="n">
        <v>167.71</v>
      </c>
      <c r="J1618" s="11" t="n">
        <v>51.2</v>
      </c>
    </row>
    <row r="1619">
      <c r="B1619" s="23" t="n">
        <v>46296</v>
      </c>
      <c r="C1619" s="24" t="n">
        <v>46300.16736111111</v>
      </c>
      <c r="D1619" s="10" t="inlineStr">
        <is>
          <t>KOTAKBANK</t>
        </is>
      </c>
      <c r="E1619" s="11" t="n">
        <v>417</v>
      </c>
      <c r="F1619" s="11" t="n">
        <v>418.35</v>
      </c>
      <c r="G1619" s="11" t="n">
        <v>0.32</v>
      </c>
      <c r="H1619" s="12" t="n">
        <v>76637247</v>
      </c>
      <c r="I1619" s="11" t="n">
        <v>3271.33</v>
      </c>
      <c r="J1619" s="11" t="n">
        <v>58.17</v>
      </c>
    </row>
    <row r="1620">
      <c r="B1620" s="23" t="n">
        <v>46296</v>
      </c>
      <c r="C1620" s="24" t="n">
        <v>46300.16736111111</v>
      </c>
      <c r="D1620" s="10" t="inlineStr">
        <is>
          <t>FEDDERSHOL</t>
        </is>
      </c>
      <c r="E1620" s="11" t="n">
        <v>61.51</v>
      </c>
      <c r="F1620" s="11" t="n">
        <v>63.63</v>
      </c>
      <c r="G1620" s="11" t="n">
        <v>3.45</v>
      </c>
      <c r="H1620" s="12" t="n">
        <v>61090409</v>
      </c>
      <c r="I1620" s="11" t="n">
        <v>399.23</v>
      </c>
      <c r="J1620" s="11" t="n">
        <v>3.23</v>
      </c>
    </row>
    <row r="1621">
      <c r="B1621" s="23" t="n">
        <v>46296</v>
      </c>
      <c r="C1621" s="24" t="n">
        <v>46300.16736111111</v>
      </c>
      <c r="D1621" s="10" t="inlineStr">
        <is>
          <t>TARIL</t>
        </is>
      </c>
      <c r="E1621" s="11" t="n">
        <v>270.1</v>
      </c>
      <c r="F1621" s="11" t="n">
        <v>280.8</v>
      </c>
      <c r="G1621" s="11" t="n">
        <v>3.96</v>
      </c>
      <c r="H1621" s="12" t="n">
        <v>57280414</v>
      </c>
      <c r="I1621" s="11" t="n">
        <v>1655.27</v>
      </c>
      <c r="J1621" s="11" t="n">
        <v>5.85</v>
      </c>
    </row>
    <row r="1622">
      <c r="B1622" s="23" t="n">
        <v>46296</v>
      </c>
      <c r="C1622" s="24" t="n">
        <v>46300.16736111111</v>
      </c>
      <c r="D1622" s="10" t="inlineStr">
        <is>
          <t>OLAELEC</t>
        </is>
      </c>
      <c r="E1622" s="11" t="n">
        <v>36.92</v>
      </c>
      <c r="F1622" s="11" t="n">
        <v>37.08</v>
      </c>
      <c r="G1622" s="11" t="n">
        <v>0.43</v>
      </c>
      <c r="H1622" s="12" t="n">
        <v>54910840</v>
      </c>
      <c r="I1622" s="11" t="n">
        <v>202.14</v>
      </c>
      <c r="J1622" s="11" t="n">
        <v>18.19</v>
      </c>
    </row>
    <row r="1623">
      <c r="B1623" s="23" t="n">
        <v>46296</v>
      </c>
      <c r="C1623" s="24" t="n">
        <v>46300.16736111111</v>
      </c>
      <c r="D1623" s="10" t="inlineStr">
        <is>
          <t>SUZLON</t>
        </is>
      </c>
      <c r="E1623" s="11" t="n">
        <v>39.49</v>
      </c>
      <c r="F1623" s="11" t="n">
        <v>38.91</v>
      </c>
      <c r="G1623" s="11" t="n">
        <v>-1.47</v>
      </c>
      <c r="H1623" s="12" t="n">
        <v>53247107</v>
      </c>
      <c r="I1623" s="11" t="n">
        <v>207.75</v>
      </c>
      <c r="J1623" s="11" t="n">
        <v>38.56</v>
      </c>
    </row>
    <row r="1624">
      <c r="B1624" s="23" t="n">
        <v>46296</v>
      </c>
      <c r="C1624" s="24" t="n">
        <v>46300.16736111111</v>
      </c>
      <c r="D1624" s="10" t="inlineStr">
        <is>
          <t>TATASTEEL</t>
        </is>
      </c>
      <c r="E1624" s="11" t="n">
        <v>184.3</v>
      </c>
      <c r="F1624" s="11" t="n">
        <v>178</v>
      </c>
      <c r="G1624" s="11" t="n">
        <v>-3.42</v>
      </c>
      <c r="H1624" s="12" t="n">
        <v>47659952</v>
      </c>
      <c r="I1624" s="11" t="n">
        <v>858.99</v>
      </c>
      <c r="J1624" s="11" t="n">
        <v>52.38</v>
      </c>
    </row>
    <row r="1625">
      <c r="B1625" s="23" t="n">
        <v>46296</v>
      </c>
      <c r="C1625" s="24" t="n">
        <v>46300.16736111111</v>
      </c>
      <c r="D1625" s="10" t="inlineStr">
        <is>
          <t>TATSILV</t>
        </is>
      </c>
      <c r="E1625" s="11" t="n">
        <v>21.3</v>
      </c>
      <c r="F1625" s="11" t="n">
        <v>21.2</v>
      </c>
      <c r="G1625" s="11" t="n">
        <v>-0.47</v>
      </c>
      <c r="H1625" s="12" t="n">
        <v>46720368</v>
      </c>
      <c r="I1625" s="11" t="n">
        <v>99.45999999999999</v>
      </c>
      <c r="J1625" s="11" t="n">
        <v>29.98</v>
      </c>
    </row>
    <row r="1626">
      <c r="B1626" s="23" t="n">
        <v>46296</v>
      </c>
      <c r="C1626" s="24" t="n">
        <v>46300.16736111111</v>
      </c>
      <c r="D1626" s="10" t="inlineStr">
        <is>
          <t>GTLINFRA</t>
        </is>
      </c>
      <c r="E1626" s="11" t="n">
        <v>1.08</v>
      </c>
      <c r="F1626" s="11" t="n">
        <v>1.07</v>
      </c>
      <c r="G1626" s="11" t="n">
        <v>-0.93</v>
      </c>
      <c r="H1626" s="12" t="n">
        <v>46020282</v>
      </c>
      <c r="I1626" s="11" t="n">
        <v>4.92</v>
      </c>
      <c r="J1626" s="11" t="n">
        <v>38.04</v>
      </c>
    </row>
    <row r="1627">
      <c r="B1627" s="23" t="n">
        <v>46296</v>
      </c>
      <c r="C1627" s="24" t="n">
        <v>46300.16736111111</v>
      </c>
      <c r="D1627" s="10" t="inlineStr">
        <is>
          <t>SYNCOMF</t>
        </is>
      </c>
      <c r="E1627" s="11" t="n">
        <v>25.08</v>
      </c>
      <c r="F1627" s="11" t="n">
        <v>23.96</v>
      </c>
      <c r="G1627" s="11" t="n">
        <v>-4.47</v>
      </c>
      <c r="H1627" s="12" t="n">
        <v>44387615</v>
      </c>
      <c r="I1627" s="11" t="n">
        <v>106.01</v>
      </c>
      <c r="J1627" s="11" t="n">
        <v>24.24</v>
      </c>
    </row>
    <row r="1628">
      <c r="B1628" s="23" t="n">
        <v>46296</v>
      </c>
      <c r="C1628" s="24" t="n">
        <v>46300.16736111111</v>
      </c>
      <c r="D1628" s="10" t="inlineStr">
        <is>
          <t>MTNL</t>
        </is>
      </c>
      <c r="E1628" s="11" t="n">
        <v>22.97</v>
      </c>
      <c r="F1628" s="11" t="n">
        <v>24.66</v>
      </c>
      <c r="G1628" s="11" t="n">
        <v>7.36</v>
      </c>
      <c r="H1628" s="12" t="n">
        <v>44121423</v>
      </c>
      <c r="I1628" s="11" t="n">
        <v>111.46</v>
      </c>
      <c r="J1628" s="11" t="n">
        <v>4.69</v>
      </c>
    </row>
    <row r="1629">
      <c r="B1629" s="23" t="n">
        <v>46296</v>
      </c>
      <c r="C1629" s="24" t="n">
        <v>46300.16736111111</v>
      </c>
      <c r="D1629" s="10" t="inlineStr">
        <is>
          <t>IFCI</t>
        </is>
      </c>
      <c r="E1629" s="11" t="n">
        <v>68.77</v>
      </c>
      <c r="F1629" s="11" t="n">
        <v>65.14</v>
      </c>
      <c r="G1629" s="11" t="n">
        <v>-5.28</v>
      </c>
      <c r="H1629" s="12" t="n">
        <v>41910107</v>
      </c>
      <c r="I1629" s="11" t="n">
        <v>276.6</v>
      </c>
      <c r="J1629" s="11" t="n">
        <v>25.99</v>
      </c>
    </row>
    <row r="1630">
      <c r="B1630" s="23" t="n">
        <v>46296</v>
      </c>
      <c r="C1630" s="24" t="n">
        <v>46300.16736111111</v>
      </c>
      <c r="D1630" s="10" t="inlineStr">
        <is>
          <t>JPPOWER</t>
        </is>
      </c>
      <c r="E1630" s="11" t="n">
        <v>15.13</v>
      </c>
      <c r="F1630" s="11" t="n">
        <v>14.8</v>
      </c>
      <c r="G1630" s="11" t="n">
        <v>-2.18</v>
      </c>
      <c r="H1630" s="12" t="n">
        <v>41402005</v>
      </c>
      <c r="I1630" s="11" t="n">
        <v>61.65</v>
      </c>
      <c r="J1630" s="11" t="n">
        <v>37.16</v>
      </c>
    </row>
    <row r="1631">
      <c r="B1631" s="23" t="n">
        <v>46296</v>
      </c>
      <c r="C1631" s="24" t="n">
        <v>46300.16736111111</v>
      </c>
      <c r="D1631" s="10" t="inlineStr">
        <is>
          <t>TATAGOLD</t>
        </is>
      </c>
      <c r="E1631" s="11" t="n">
        <v>14.3</v>
      </c>
      <c r="F1631" s="11" t="n">
        <v>14.28</v>
      </c>
      <c r="G1631" s="11" t="n">
        <v>-0.14</v>
      </c>
      <c r="H1631" s="12" t="n">
        <v>40228009</v>
      </c>
      <c r="I1631" s="11" t="n">
        <v>57.48</v>
      </c>
      <c r="J1631" s="11" t="n">
        <v>44.7</v>
      </c>
    </row>
    <row r="1632">
      <c r="B1632" s="23" t="n">
        <v>46296</v>
      </c>
      <c r="C1632" s="24" t="n">
        <v>46300.16736111111</v>
      </c>
      <c r="D1632" s="10" t="inlineStr">
        <is>
          <t>MOREPENLAB</t>
        </is>
      </c>
      <c r="E1632" s="11" t="n">
        <v>125.99</v>
      </c>
      <c r="F1632" s="11" t="n">
        <v>133.72</v>
      </c>
      <c r="G1632" s="11" t="n">
        <v>6.14</v>
      </c>
      <c r="H1632" s="12" t="n">
        <v>37973409</v>
      </c>
      <c r="I1632" s="11" t="n">
        <v>499.74</v>
      </c>
      <c r="J1632" s="11" t="n">
        <v>20.48</v>
      </c>
    </row>
    <row r="1633">
      <c r="B1633" s="23" t="n">
        <v>46296</v>
      </c>
      <c r="C1633" s="24" t="n">
        <v>46300.16736111111</v>
      </c>
      <c r="D1633" s="10" t="inlineStr">
        <is>
          <t>HDFCBANK</t>
        </is>
      </c>
      <c r="E1633" s="11" t="n">
        <v>708.7</v>
      </c>
      <c r="F1633" s="11" t="n">
        <v>721.2</v>
      </c>
      <c r="G1633" s="11" t="n">
        <v>1.76</v>
      </c>
      <c r="H1633" s="12" t="n">
        <v>37389857</v>
      </c>
      <c r="I1633" s="11" t="n">
        <v>2679.07</v>
      </c>
      <c r="J1633" s="11" t="n">
        <v>63.31</v>
      </c>
    </row>
    <row r="1634">
      <c r="B1634" s="23" t="n">
        <v>46296</v>
      </c>
      <c r="C1634" s="24" t="n">
        <v>46300.16736111111</v>
      </c>
      <c r="D1634" s="10" t="inlineStr">
        <is>
          <t>LANDSMILL</t>
        </is>
      </c>
      <c r="E1634" s="11" t="n">
        <v>0.96</v>
      </c>
      <c r="F1634" s="11" t="n">
        <v>1.05</v>
      </c>
      <c r="G1634" s="11" t="n">
        <v>9.380000000000001</v>
      </c>
      <c r="H1634" s="12" t="n">
        <v>35042099</v>
      </c>
      <c r="I1634" s="11" t="n">
        <v>3.3</v>
      </c>
      <c r="J1634" s="11" t="n">
        <v>57</v>
      </c>
    </row>
    <row r="1635">
      <c r="B1635" s="23" t="n">
        <v>46296</v>
      </c>
      <c r="C1635" s="24" t="n">
        <v>46300.16736111111</v>
      </c>
      <c r="D1635" s="10" t="inlineStr">
        <is>
          <t>GKSL</t>
        </is>
      </c>
      <c r="E1635" s="11" t="n">
        <v>179.05</v>
      </c>
      <c r="F1635" s="11" t="n">
        <v>194.27</v>
      </c>
      <c r="G1635" s="11" t="n">
        <v>8.5</v>
      </c>
      <c r="H1635" s="12" t="n">
        <v>34935174</v>
      </c>
      <c r="I1635" s="11" t="n">
        <v>694.35</v>
      </c>
      <c r="J1635" s="11" t="n">
        <v>4.65</v>
      </c>
    </row>
    <row r="1636">
      <c r="B1636" s="23" t="n">
        <v>46296</v>
      </c>
      <c r="C1636" s="24" t="n">
        <v>46300.16736111111</v>
      </c>
      <c r="D1636" s="10" t="inlineStr">
        <is>
          <t>ADANIPOWER</t>
        </is>
      </c>
      <c r="E1636" s="11" t="n">
        <v>204</v>
      </c>
      <c r="F1636" s="11" t="n">
        <v>196.21</v>
      </c>
      <c r="G1636" s="11" t="n">
        <v>-3.82</v>
      </c>
      <c r="H1636" s="12" t="n">
        <v>33548439</v>
      </c>
      <c r="I1636" s="11" t="n">
        <v>663.08</v>
      </c>
      <c r="J1636" s="11" t="n">
        <v>41.4</v>
      </c>
    </row>
    <row r="1637">
      <c r="B1637" s="23" t="n">
        <v>46296</v>
      </c>
      <c r="C1637" s="24" t="n">
        <v>46300.16736111111</v>
      </c>
      <c r="D1637" s="10" t="inlineStr">
        <is>
          <t>FCL</t>
        </is>
      </c>
      <c r="E1637" s="11" t="n">
        <v>57.45</v>
      </c>
      <c r="F1637" s="11" t="n">
        <v>55.72</v>
      </c>
      <c r="G1637" s="11" t="n">
        <v>-3.01</v>
      </c>
      <c r="H1637" s="12" t="n">
        <v>33188098</v>
      </c>
      <c r="I1637" s="11" t="n">
        <v>186.97</v>
      </c>
      <c r="J1637" s="11" t="n">
        <v>40.39</v>
      </c>
    </row>
    <row r="1638">
      <c r="B1638" s="23" t="n">
        <v>46296</v>
      </c>
      <c r="C1638" s="24" t="n">
        <v>46300.16736111111</v>
      </c>
      <c r="D1638" s="10" t="inlineStr">
        <is>
          <t>LEMONTREE</t>
        </is>
      </c>
      <c r="E1638" s="11" t="n">
        <v>104.25</v>
      </c>
      <c r="F1638" s="11" t="n">
        <v>107.67</v>
      </c>
      <c r="G1638" s="11" t="n">
        <v>3.28</v>
      </c>
      <c r="H1638" s="12" t="n">
        <v>32197118</v>
      </c>
      <c r="I1638" s="11" t="n">
        <v>351.85</v>
      </c>
      <c r="J1638" s="11" t="n">
        <v>18.74</v>
      </c>
    </row>
    <row r="1639">
      <c r="B1639" s="23" t="n">
        <v>46296</v>
      </c>
      <c r="C1639" s="24" t="n">
        <v>46300.16736111111</v>
      </c>
      <c r="D1639" s="10" t="inlineStr">
        <is>
          <t>SBC</t>
        </is>
      </c>
      <c r="E1639" s="11" t="n">
        <v>58.29</v>
      </c>
      <c r="F1639" s="11" t="n">
        <v>58.54</v>
      </c>
      <c r="G1639" s="11" t="n">
        <v>0.43</v>
      </c>
      <c r="H1639" s="12" t="n">
        <v>31458938</v>
      </c>
      <c r="I1639" s="11" t="n">
        <v>184.98</v>
      </c>
      <c r="J1639" s="11" t="n">
        <v>39.7</v>
      </c>
    </row>
    <row r="1640">
      <c r="B1640" s="23" t="n">
        <v>46296</v>
      </c>
      <c r="C1640" s="24" t="n">
        <v>46300.16736111111</v>
      </c>
      <c r="D1640" s="10" t="inlineStr">
        <is>
          <t>DELTACORP</t>
        </is>
      </c>
      <c r="E1640" s="11" t="n">
        <v>80.51000000000001</v>
      </c>
      <c r="F1640" s="11" t="n">
        <v>73.48</v>
      </c>
      <c r="G1640" s="11" t="n">
        <v>-8.73</v>
      </c>
      <c r="H1640" s="12" t="n">
        <v>31237756</v>
      </c>
      <c r="I1640" s="11" t="n">
        <v>240.83</v>
      </c>
      <c r="J1640" s="11" t="n">
        <v>13.91</v>
      </c>
    </row>
    <row r="1641">
      <c r="B1641" s="23" t="n">
        <v>46296</v>
      </c>
      <c r="C1641" s="24" t="n">
        <v>46300.16736111111</v>
      </c>
      <c r="D1641" s="10" t="inlineStr">
        <is>
          <t>ETERNAL</t>
        </is>
      </c>
      <c r="E1641" s="11" t="n">
        <v>320</v>
      </c>
      <c r="F1641" s="11" t="n">
        <v>313.9</v>
      </c>
      <c r="G1641" s="11" t="n">
        <v>-1.91</v>
      </c>
      <c r="H1641" s="12" t="n">
        <v>29716584</v>
      </c>
      <c r="I1641" s="11" t="n">
        <v>932.83</v>
      </c>
      <c r="J1641" s="11" t="n">
        <v>51.58</v>
      </c>
    </row>
    <row r="1642">
      <c r="B1642" s="23" t="n">
        <v>46296</v>
      </c>
      <c r="C1642" s="24" t="n">
        <v>46300.16736111111</v>
      </c>
      <c r="D1642" s="10" t="inlineStr">
        <is>
          <t>RPOWER</t>
        </is>
      </c>
      <c r="E1642" s="11" t="n">
        <v>19.69</v>
      </c>
      <c r="F1642" s="11" t="n">
        <v>19.41</v>
      </c>
      <c r="G1642" s="11" t="n">
        <v>-1.42</v>
      </c>
      <c r="H1642" s="12" t="n">
        <v>28326462</v>
      </c>
      <c r="I1642" s="11" t="n">
        <v>55.44</v>
      </c>
      <c r="J1642" s="11" t="n">
        <v>34.59</v>
      </c>
    </row>
    <row r="1643">
      <c r="B1643" s="23" t="n">
        <v>46296</v>
      </c>
      <c r="C1643" s="24" t="n">
        <v>46300.16736111111</v>
      </c>
      <c r="D1643" s="10" t="inlineStr">
        <is>
          <t>MOTISONS</t>
        </is>
      </c>
      <c r="E1643" s="11" t="n">
        <v>18</v>
      </c>
      <c r="F1643" s="11" t="n">
        <v>17.88</v>
      </c>
      <c r="G1643" s="11" t="n">
        <v>-0.67</v>
      </c>
      <c r="H1643" s="12" t="n">
        <v>28260057</v>
      </c>
      <c r="I1643" s="11" t="n">
        <v>50.83</v>
      </c>
      <c r="J1643" s="11" t="n">
        <v>17.65</v>
      </c>
    </row>
    <row r="1644">
      <c r="B1644" s="23" t="n">
        <v>46296</v>
      </c>
      <c r="C1644" s="24" t="n">
        <v>46300.16736111111</v>
      </c>
      <c r="D1644" s="10" t="inlineStr">
        <is>
          <t>JIOFIN</t>
        </is>
      </c>
      <c r="E1644" s="11" t="n">
        <v>216.88</v>
      </c>
      <c r="F1644" s="11" t="n">
        <v>212.5</v>
      </c>
      <c r="G1644" s="11" t="n">
        <v>-2.02</v>
      </c>
      <c r="H1644" s="12" t="n">
        <v>28082023</v>
      </c>
      <c r="I1644" s="11" t="n">
        <v>596.13</v>
      </c>
      <c r="J1644" s="11" t="n">
        <v>41.21</v>
      </c>
    </row>
    <row r="1645">
      <c r="B1645" s="23" t="n">
        <v>46296</v>
      </c>
      <c r="C1645" s="24" t="n">
        <v>46300.16736111111</v>
      </c>
      <c r="D1645" s="10" t="inlineStr">
        <is>
          <t>LIQUIDCASE</t>
        </is>
      </c>
      <c r="E1645" s="11" t="n">
        <v>116.15</v>
      </c>
      <c r="F1645" s="11" t="n">
        <v>116.2</v>
      </c>
      <c r="G1645" s="11" t="n">
        <v>0.04</v>
      </c>
      <c r="H1645" s="12" t="n">
        <v>27379736</v>
      </c>
      <c r="I1645" s="11" t="n">
        <v>318.18</v>
      </c>
      <c r="J1645" s="11" t="n">
        <v>65.51000000000001</v>
      </c>
    </row>
    <row r="1646">
      <c r="B1646" s="23" t="n">
        <v>46296</v>
      </c>
      <c r="C1646" s="24" t="n">
        <v>46300.16736111111</v>
      </c>
      <c r="D1646" s="10" t="inlineStr">
        <is>
          <t>IDBI</t>
        </is>
      </c>
      <c r="E1646" s="11" t="n">
        <v>82.2</v>
      </c>
      <c r="F1646" s="11" t="n">
        <v>86.56999999999999</v>
      </c>
      <c r="G1646" s="11" t="n">
        <v>5.32</v>
      </c>
      <c r="H1646" s="12" t="n">
        <v>26713864</v>
      </c>
      <c r="I1646" s="11" t="n">
        <v>226.72</v>
      </c>
      <c r="J1646" s="11" t="n">
        <v>45.25</v>
      </c>
    </row>
    <row r="1647">
      <c r="B1647" s="23" t="n">
        <v>46296</v>
      </c>
      <c r="C1647" s="24" t="n">
        <v>46300.16736111111</v>
      </c>
      <c r="D1647" s="10" t="inlineStr">
        <is>
          <t>VOGL</t>
        </is>
      </c>
      <c r="E1647" s="11" t="n">
        <v>33.11</v>
      </c>
      <c r="F1647" s="11" t="n">
        <v>31.98</v>
      </c>
      <c r="G1647" s="11" t="n">
        <v>-3.41</v>
      </c>
      <c r="H1647" s="12" t="n">
        <v>26250953</v>
      </c>
      <c r="I1647" s="11" t="n">
        <v>83.98</v>
      </c>
      <c r="J1647" s="11" t="n">
        <v>51.72</v>
      </c>
    </row>
    <row r="1648">
      <c r="B1648" s="23" t="n">
        <v>46296</v>
      </c>
      <c r="C1648" s="24" t="n">
        <v>46300.16736111111</v>
      </c>
      <c r="D1648" s="10" t="inlineStr">
        <is>
          <t>SAIL</t>
        </is>
      </c>
      <c r="E1648" s="11" t="n">
        <v>181.49</v>
      </c>
      <c r="F1648" s="11" t="n">
        <v>174.5</v>
      </c>
      <c r="G1648" s="11" t="n">
        <v>-3.85</v>
      </c>
      <c r="H1648" s="12" t="n">
        <v>26206885</v>
      </c>
      <c r="I1648" s="11" t="n">
        <v>459.42</v>
      </c>
      <c r="J1648" s="11" t="n">
        <v>43.19</v>
      </c>
    </row>
    <row r="1649">
      <c r="B1649" s="23" t="n">
        <v>46296</v>
      </c>
      <c r="C1649" s="24" t="n">
        <v>46300.16736111111</v>
      </c>
      <c r="D1649" s="10" t="inlineStr">
        <is>
          <t>CUPID</t>
        </is>
      </c>
      <c r="E1649" s="11" t="n">
        <v>311.65</v>
      </c>
      <c r="F1649" s="11" t="n">
        <v>312.5</v>
      </c>
      <c r="G1649" s="11" t="n">
        <v>0.27</v>
      </c>
      <c r="H1649" s="12" t="n">
        <v>25539188</v>
      </c>
      <c r="I1649" s="11" t="n">
        <v>796.85</v>
      </c>
      <c r="J1649" s="11" t="n">
        <v>25.02</v>
      </c>
    </row>
    <row r="1650">
      <c r="B1650" s="23" t="n">
        <v>46296</v>
      </c>
      <c r="C1650" s="24" t="n">
        <v>46300.16736111111</v>
      </c>
      <c r="D1650" s="10" t="inlineStr">
        <is>
          <t>IDFCFIRSTB</t>
        </is>
      </c>
      <c r="E1650" s="11" t="n">
        <v>81.44</v>
      </c>
      <c r="F1650" s="11" t="n">
        <v>80.39</v>
      </c>
      <c r="G1650" s="11" t="n">
        <v>-1.29</v>
      </c>
      <c r="H1650" s="12" t="n">
        <v>24434109</v>
      </c>
      <c r="I1650" s="11" t="n">
        <v>196.97</v>
      </c>
      <c r="J1650" s="11" t="n">
        <v>55.78</v>
      </c>
    </row>
    <row r="1651">
      <c r="B1651" s="23" t="n">
        <v>46296</v>
      </c>
      <c r="C1651" s="24" t="n">
        <v>46300.16736111111</v>
      </c>
      <c r="D1651" s="10" t="inlineStr">
        <is>
          <t>VISL</t>
        </is>
      </c>
      <c r="E1651" s="11" t="n">
        <v>32.3</v>
      </c>
      <c r="F1651" s="11" t="n">
        <v>31.17</v>
      </c>
      <c r="G1651" s="11" t="n">
        <v>-3.5</v>
      </c>
      <c r="H1651" s="12" t="n">
        <v>23116178</v>
      </c>
      <c r="I1651" s="11" t="n">
        <v>72.23</v>
      </c>
      <c r="J1651" s="11" t="n">
        <v>53.37</v>
      </c>
    </row>
    <row r="1652">
      <c r="B1652" s="23" t="n">
        <v>46296</v>
      </c>
      <c r="C1652" s="24" t="n">
        <v>46300.16736111111</v>
      </c>
      <c r="D1652" s="10" t="inlineStr">
        <is>
          <t>MOTHERSON</t>
        </is>
      </c>
      <c r="E1652" s="11" t="n">
        <v>163.26</v>
      </c>
      <c r="F1652" s="11" t="n">
        <v>157.03</v>
      </c>
      <c r="G1652" s="11" t="n">
        <v>-3.82</v>
      </c>
      <c r="H1652" s="12" t="n">
        <v>23039471</v>
      </c>
      <c r="I1652" s="11" t="n">
        <v>362.99</v>
      </c>
      <c r="J1652" s="11" t="n">
        <v>45.97</v>
      </c>
    </row>
    <row r="1653">
      <c r="B1653" s="23" t="n">
        <v>46296</v>
      </c>
      <c r="C1653" s="24" t="n">
        <v>46300.16736111111</v>
      </c>
      <c r="D1653" s="10" t="inlineStr">
        <is>
          <t>PACEDIGITK</t>
        </is>
      </c>
      <c r="E1653" s="11" t="n">
        <v>159.98</v>
      </c>
      <c r="F1653" s="11" t="n">
        <v>167.35</v>
      </c>
      <c r="G1653" s="11" t="n">
        <v>4.61</v>
      </c>
      <c r="H1653" s="12" t="n">
        <v>22773380</v>
      </c>
      <c r="I1653" s="11" t="n">
        <v>390.44</v>
      </c>
      <c r="J1653" s="11" t="n">
        <v>5.69</v>
      </c>
    </row>
    <row r="1654">
      <c r="B1654" s="23" t="n">
        <v>46296</v>
      </c>
      <c r="C1654" s="24" t="n">
        <v>46300.16736111111</v>
      </c>
      <c r="D1654" s="10" t="inlineStr">
        <is>
          <t>WELSPUNLIV</t>
        </is>
      </c>
      <c r="E1654" s="11" t="n">
        <v>227.33</v>
      </c>
      <c r="F1654" s="11" t="n">
        <v>239.17</v>
      </c>
      <c r="G1654" s="11" t="n">
        <v>5.21</v>
      </c>
      <c r="H1654" s="12" t="n">
        <v>22516675</v>
      </c>
      <c r="I1654" s="11" t="n">
        <v>536.49</v>
      </c>
      <c r="J1654" s="11" t="n">
        <v>12.07</v>
      </c>
    </row>
    <row r="1655">
      <c r="B1655" s="23" t="n">
        <v>46296</v>
      </c>
      <c r="C1655" s="24" t="n">
        <v>46300.16736111111</v>
      </c>
      <c r="D1655" s="10" t="inlineStr">
        <is>
          <t>RITES</t>
        </is>
      </c>
      <c r="E1655" s="11" t="n">
        <v>209.05</v>
      </c>
      <c r="F1655" s="11" t="n">
        <v>209.48</v>
      </c>
      <c r="G1655" s="11" t="n">
        <v>0.21</v>
      </c>
      <c r="H1655" s="12" t="n">
        <v>21390228</v>
      </c>
      <c r="I1655" s="11" t="n">
        <v>449.42</v>
      </c>
      <c r="J1655" s="11" t="n">
        <v>4.27</v>
      </c>
    </row>
    <row r="1656">
      <c r="B1656" s="23" t="n">
        <v>46296</v>
      </c>
      <c r="C1656" s="24" t="n">
        <v>46300.16736111111</v>
      </c>
      <c r="D1656" s="10" t="inlineStr">
        <is>
          <t>IRCON</t>
        </is>
      </c>
      <c r="E1656" s="11" t="n">
        <v>117.09</v>
      </c>
      <c r="F1656" s="11" t="n">
        <v>110.25</v>
      </c>
      <c r="G1656" s="11" t="n">
        <v>-5.84</v>
      </c>
      <c r="H1656" s="12" t="n">
        <v>20851568</v>
      </c>
      <c r="I1656" s="11" t="n">
        <v>231.28</v>
      </c>
      <c r="J1656" s="11" t="n">
        <v>8.65</v>
      </c>
    </row>
    <row r="1657">
      <c r="B1657" s="23" t="n">
        <v>46296</v>
      </c>
      <c r="C1657" s="24" t="n">
        <v>46300.16736111111</v>
      </c>
      <c r="D1657" s="10" t="inlineStr">
        <is>
          <t>ASHOKLEY</t>
        </is>
      </c>
      <c r="E1657" s="11" t="n">
        <v>154.19</v>
      </c>
      <c r="F1657" s="11" t="n">
        <v>150.48</v>
      </c>
      <c r="G1657" s="11" t="n">
        <v>-2.41</v>
      </c>
      <c r="H1657" s="12" t="n">
        <v>20574319</v>
      </c>
      <c r="I1657" s="11" t="n">
        <v>310.02</v>
      </c>
      <c r="J1657" s="11" t="n">
        <v>37.98</v>
      </c>
    </row>
    <row r="1658">
      <c r="B1658" s="23" t="n">
        <v>46296</v>
      </c>
      <c r="C1658" s="24" t="n">
        <v>46300.16736111111</v>
      </c>
      <c r="D1658" s="10" t="inlineStr">
        <is>
          <t>VEDPOWER</t>
        </is>
      </c>
      <c r="E1658" s="11" t="n">
        <v>32.84</v>
      </c>
      <c r="F1658" s="11" t="n">
        <v>32.77</v>
      </c>
      <c r="G1658" s="11" t="n">
        <v>-0.21</v>
      </c>
      <c r="H1658" s="12" t="n">
        <v>18705111</v>
      </c>
      <c r="I1658" s="11" t="n">
        <v>60.75</v>
      </c>
      <c r="J1658" s="11" t="n">
        <v>51.32</v>
      </c>
    </row>
    <row r="1659">
      <c r="B1659" s="23" t="n">
        <v>46296</v>
      </c>
      <c r="C1659" s="24" t="n">
        <v>46300.16736111111</v>
      </c>
      <c r="D1659" s="10" t="inlineStr">
        <is>
          <t>RENUKA</t>
        </is>
      </c>
      <c r="E1659" s="11" t="n">
        <v>21.89</v>
      </c>
      <c r="F1659" s="11" t="n">
        <v>21.34</v>
      </c>
      <c r="G1659" s="11" t="n">
        <v>-2.51</v>
      </c>
      <c r="H1659" s="12" t="n">
        <v>18593657</v>
      </c>
      <c r="I1659" s="11" t="n">
        <v>39.79</v>
      </c>
      <c r="J1659" s="11" t="n">
        <v>44.16</v>
      </c>
    </row>
    <row r="1660">
      <c r="B1660" s="23" t="n">
        <v>46296</v>
      </c>
      <c r="C1660" s="24" t="n">
        <v>46300.16736111111</v>
      </c>
      <c r="D1660" s="10" t="inlineStr">
        <is>
          <t>WIPRO</t>
        </is>
      </c>
      <c r="E1660" s="11" t="n">
        <v>158.5</v>
      </c>
      <c r="F1660" s="11" t="n">
        <v>159.35</v>
      </c>
      <c r="G1660" s="11" t="n">
        <v>0.54</v>
      </c>
      <c r="H1660" s="12" t="n">
        <v>18521731</v>
      </c>
      <c r="I1660" s="11" t="n">
        <v>294.77</v>
      </c>
      <c r="J1660" s="11" t="n">
        <v>58.02</v>
      </c>
    </row>
    <row r="1661">
      <c r="B1661" s="23" t="n">
        <v>46296</v>
      </c>
      <c r="C1661" s="24" t="n">
        <v>46300.16736111111</v>
      </c>
      <c r="D1661" s="10" t="inlineStr">
        <is>
          <t>GROWW</t>
        </is>
      </c>
      <c r="E1661" s="11" t="n">
        <v>183.91</v>
      </c>
      <c r="F1661" s="11" t="n">
        <v>180.11</v>
      </c>
      <c r="G1661" s="11" t="n">
        <v>-2.07</v>
      </c>
      <c r="H1661" s="12" t="n">
        <v>18076780</v>
      </c>
      <c r="I1661" s="11" t="n">
        <v>326.77</v>
      </c>
      <c r="J1661" s="11" t="n">
        <v>52.11</v>
      </c>
    </row>
    <row r="1662">
      <c r="B1662" s="23" t="n">
        <v>46296</v>
      </c>
      <c r="C1662" s="24" t="n">
        <v>46300.16736111111</v>
      </c>
      <c r="D1662" s="10" t="inlineStr">
        <is>
          <t>GOLDBEES</t>
        </is>
      </c>
      <c r="E1662" s="11" t="n">
        <v>121.59</v>
      </c>
      <c r="F1662" s="11" t="n">
        <v>121.43</v>
      </c>
      <c r="G1662" s="11" t="n">
        <v>-0.13</v>
      </c>
      <c r="H1662" s="12" t="n">
        <v>17170693</v>
      </c>
      <c r="I1662" s="11" t="n">
        <v>208.54</v>
      </c>
      <c r="J1662" s="11" t="n">
        <v>44.43</v>
      </c>
    </row>
    <row r="1663">
      <c r="B1663" s="23" t="n">
        <v>46296</v>
      </c>
      <c r="C1663" s="24" t="n">
        <v>46300.16736111111</v>
      </c>
      <c r="D1663" s="10" t="inlineStr">
        <is>
          <t>NMDC</t>
        </is>
      </c>
      <c r="E1663" s="11" t="n">
        <v>76.54000000000001</v>
      </c>
      <c r="F1663" s="11" t="n">
        <v>74.64</v>
      </c>
      <c r="G1663" s="11" t="n">
        <v>-2.48</v>
      </c>
      <c r="H1663" s="12" t="n">
        <v>17077400</v>
      </c>
      <c r="I1663" s="11" t="n">
        <v>128.56</v>
      </c>
      <c r="J1663" s="11" t="n">
        <v>48.92</v>
      </c>
    </row>
    <row r="1664">
      <c r="B1664" s="23" t="n">
        <v>46296</v>
      </c>
      <c r="C1664" s="24" t="n">
        <v>46300.16736111111</v>
      </c>
      <c r="D1664" s="10" t="inlineStr">
        <is>
          <t>RELIANCE</t>
        </is>
      </c>
      <c r="E1664" s="11" t="n">
        <v>1187</v>
      </c>
      <c r="F1664" s="11" t="n">
        <v>1167.7</v>
      </c>
      <c r="G1664" s="11" t="n">
        <v>-1.63</v>
      </c>
      <c r="H1664" s="12" t="n">
        <v>16771221</v>
      </c>
      <c r="I1664" s="11" t="n">
        <v>1967.46</v>
      </c>
      <c r="J1664" s="11" t="n">
        <v>61.24</v>
      </c>
    </row>
    <row r="1665">
      <c r="B1665" s="23" t="n">
        <v>46296</v>
      </c>
      <c r="C1665" s="24" t="n">
        <v>46300.16736111111</v>
      </c>
      <c r="D1665" s="10" t="inlineStr">
        <is>
          <t>NIFTYBEES</t>
        </is>
      </c>
      <c r="E1665" s="11" t="n">
        <v>258.5</v>
      </c>
      <c r="F1665" s="11" t="n">
        <v>256.5</v>
      </c>
      <c r="G1665" s="11" t="n">
        <v>-0.77</v>
      </c>
      <c r="H1665" s="12" t="n">
        <v>16670976</v>
      </c>
      <c r="I1665" s="11" t="n">
        <v>426.9</v>
      </c>
      <c r="J1665" s="11" t="n">
        <v>63.6</v>
      </c>
    </row>
    <row r="1666">
      <c r="B1666" s="23" t="n">
        <v>46296</v>
      </c>
      <c r="C1666" s="24" t="n">
        <v>46300.16736111111</v>
      </c>
      <c r="D1666" s="10" t="inlineStr">
        <is>
          <t>HCC</t>
        </is>
      </c>
      <c r="E1666" s="11" t="n">
        <v>20.41</v>
      </c>
      <c r="F1666" s="11" t="n">
        <v>20.23</v>
      </c>
      <c r="G1666" s="11" t="n">
        <v>-0.88</v>
      </c>
      <c r="H1666" s="12" t="n">
        <v>16600215</v>
      </c>
      <c r="I1666" s="11" t="n">
        <v>33.52</v>
      </c>
      <c r="J1666" s="11" t="n">
        <v>38.49</v>
      </c>
    </row>
    <row r="1667">
      <c r="B1667" s="23" t="n">
        <v>46296</v>
      </c>
      <c r="C1667" s="24" t="n">
        <v>46300.16736111111</v>
      </c>
      <c r="D1667" s="10" t="inlineStr">
        <is>
          <t>ITC</t>
        </is>
      </c>
      <c r="E1667" s="11" t="n">
        <v>262.75</v>
      </c>
      <c r="F1667" s="11" t="n">
        <v>255.9</v>
      </c>
      <c r="G1667" s="11" t="n">
        <v>-2.61</v>
      </c>
      <c r="H1667" s="12" t="n">
        <v>16447266</v>
      </c>
      <c r="I1667" s="11" t="n">
        <v>423.05</v>
      </c>
      <c r="J1667" s="11" t="n">
        <v>60.19</v>
      </c>
    </row>
    <row r="1668">
      <c r="B1668" s="23" t="n">
        <v>46296</v>
      </c>
      <c r="C1668" s="24" t="n">
        <v>46300.16736111111</v>
      </c>
      <c r="D1668" s="10" t="inlineStr">
        <is>
          <t>MSUMI</t>
        </is>
      </c>
      <c r="E1668" s="11" t="n">
        <v>34.07</v>
      </c>
      <c r="F1668" s="11" t="n">
        <v>33.53</v>
      </c>
      <c r="G1668" s="11" t="n">
        <v>-1.58</v>
      </c>
      <c r="H1668" s="12" t="n">
        <v>16228437</v>
      </c>
      <c r="I1668" s="11" t="n">
        <v>54.41</v>
      </c>
      <c r="J1668" s="11" t="n">
        <v>70.56999999999999</v>
      </c>
    </row>
    <row r="1669">
      <c r="B1669" s="23" t="n">
        <v>46296</v>
      </c>
      <c r="C1669" s="24" t="n">
        <v>46300.16736111111</v>
      </c>
      <c r="D1669" s="10" t="inlineStr">
        <is>
          <t>FILATFASH</t>
        </is>
      </c>
      <c r="E1669" s="11" t="n">
        <v>0.18</v>
      </c>
      <c r="F1669" s="11" t="n">
        <v>0.18</v>
      </c>
      <c r="G1669" s="11" t="n">
        <v>0</v>
      </c>
      <c r="H1669" s="12" t="n">
        <v>16018624</v>
      </c>
      <c r="I1669" s="11" t="n">
        <v>0.29</v>
      </c>
      <c r="J1669" s="11" t="n">
        <v>79.34</v>
      </c>
    </row>
    <row r="1670">
      <c r="B1670" s="23" t="n">
        <v>46296</v>
      </c>
      <c r="C1670" s="24" t="n">
        <v>46300.16736111111</v>
      </c>
      <c r="D1670" s="10" t="inlineStr">
        <is>
          <t>GMRAIRPORT</t>
        </is>
      </c>
      <c r="E1670" s="11" t="n">
        <v>95.15000000000001</v>
      </c>
      <c r="F1670" s="11" t="n">
        <v>93.16</v>
      </c>
      <c r="G1670" s="11" t="n">
        <v>-2.09</v>
      </c>
      <c r="H1670" s="12" t="n">
        <v>15683898</v>
      </c>
      <c r="I1670" s="11" t="n">
        <v>146.54</v>
      </c>
      <c r="J1670" s="11" t="n">
        <v>54.56</v>
      </c>
    </row>
    <row r="1671">
      <c r="B1671" s="23" t="n">
        <v>46296</v>
      </c>
      <c r="C1671" s="24" t="n">
        <v>46300.16736111111</v>
      </c>
      <c r="D1671" s="10" t="inlineStr">
        <is>
          <t>PAISALO</t>
        </is>
      </c>
      <c r="E1671" s="11" t="n">
        <v>76.41</v>
      </c>
      <c r="F1671" s="11" t="n">
        <v>79.90000000000001</v>
      </c>
      <c r="G1671" s="11" t="n">
        <v>4.57</v>
      </c>
      <c r="H1671" s="12" t="n">
        <v>15551279</v>
      </c>
      <c r="I1671" s="11" t="n">
        <v>123.23</v>
      </c>
      <c r="J1671" s="11" t="n">
        <v>25.55</v>
      </c>
    </row>
    <row r="1672">
      <c r="B1672" s="23" t="n">
        <v>46296</v>
      </c>
      <c r="C1672" s="24" t="n">
        <v>46300.16736111111</v>
      </c>
      <c r="D1672" s="10" t="inlineStr">
        <is>
          <t>ELEVATE</t>
        </is>
      </c>
      <c r="E1672" s="11" t="n">
        <v>322.95</v>
      </c>
      <c r="F1672" s="11" t="n">
        <v>344.8</v>
      </c>
      <c r="G1672" s="11" t="n">
        <v>6.77</v>
      </c>
      <c r="H1672" s="12" t="n">
        <v>15447430</v>
      </c>
      <c r="I1672" s="11" t="n">
        <v>525.27</v>
      </c>
      <c r="J1672" s="11" t="n">
        <v>15.27</v>
      </c>
    </row>
    <row r="1673">
      <c r="B1673" s="23" t="n">
        <v>46296</v>
      </c>
      <c r="C1673" s="24" t="n">
        <v>46300.16736111111</v>
      </c>
      <c r="D1673" s="10" t="inlineStr">
        <is>
          <t>LLOYDSENGG</t>
        </is>
      </c>
      <c r="E1673" s="11" t="n">
        <v>98.64</v>
      </c>
      <c r="F1673" s="11" t="n">
        <v>98.31</v>
      </c>
      <c r="G1673" s="11" t="n">
        <v>-0.33</v>
      </c>
      <c r="H1673" s="12" t="n">
        <v>15406969</v>
      </c>
      <c r="I1673" s="11" t="n">
        <v>149.62</v>
      </c>
      <c r="J1673" s="11" t="n">
        <v>31.88</v>
      </c>
    </row>
    <row r="1674">
      <c r="B1674" s="23" t="n">
        <v>46296</v>
      </c>
      <c r="C1674" s="24" t="n">
        <v>46300.16736111111</v>
      </c>
      <c r="D1674" s="10" t="inlineStr">
        <is>
          <t>TMPV</t>
        </is>
      </c>
      <c r="E1674" s="11" t="n">
        <v>283.5</v>
      </c>
      <c r="F1674" s="11" t="n">
        <v>279.4</v>
      </c>
      <c r="G1674" s="11" t="n">
        <v>-1.45</v>
      </c>
      <c r="H1674" s="12" t="n">
        <v>15258191</v>
      </c>
      <c r="I1674" s="11" t="n">
        <v>423.12</v>
      </c>
      <c r="J1674" s="11" t="n">
        <v>50.67</v>
      </c>
    </row>
    <row r="1675">
      <c r="B1675" s="23" t="n">
        <v>46296</v>
      </c>
      <c r="C1675" s="24" t="n">
        <v>46300.16736111111</v>
      </c>
      <c r="D1675" s="10" t="inlineStr">
        <is>
          <t>ALOKINDS</t>
        </is>
      </c>
      <c r="E1675" s="11" t="n">
        <v>7.09</v>
      </c>
      <c r="F1675" s="11" t="n">
        <v>7.06</v>
      </c>
      <c r="G1675" s="11" t="n">
        <v>-0.42</v>
      </c>
      <c r="H1675" s="12" t="n">
        <v>15212425</v>
      </c>
      <c r="I1675" s="11" t="n">
        <v>10.7</v>
      </c>
      <c r="J1675" s="11" t="n">
        <v>50.47</v>
      </c>
    </row>
    <row r="1676">
      <c r="B1676" s="23" t="n">
        <v>46296</v>
      </c>
      <c r="C1676" s="24" t="n">
        <v>46300.16736111111</v>
      </c>
      <c r="D1676" s="10" t="inlineStr">
        <is>
          <t>INFY</t>
        </is>
      </c>
      <c r="E1676" s="11" t="n">
        <v>994.1</v>
      </c>
      <c r="F1676" s="11" t="n">
        <v>1035</v>
      </c>
      <c r="G1676" s="11" t="n">
        <v>4.11</v>
      </c>
      <c r="H1676" s="12" t="n">
        <v>15166446</v>
      </c>
      <c r="I1676" s="11" t="n">
        <v>1540.95</v>
      </c>
      <c r="J1676" s="11" t="n">
        <v>51.96</v>
      </c>
    </row>
    <row r="1677">
      <c r="B1677" s="23" t="n">
        <v>46296</v>
      </c>
      <c r="C1677" s="24" t="n">
        <v>46300.16736111111</v>
      </c>
      <c r="D1677" s="10" t="inlineStr">
        <is>
          <t>AONESTEELS</t>
        </is>
      </c>
      <c r="E1677" s="11" t="n">
        <v>405</v>
      </c>
      <c r="F1677" s="11" t="n">
        <v>416.55</v>
      </c>
      <c r="G1677" s="11" t="n">
        <v>2.85</v>
      </c>
      <c r="H1677" s="12" t="n">
        <v>14841745</v>
      </c>
      <c r="I1677" s="11" t="n">
        <v>647.92</v>
      </c>
      <c r="J1677" s="11" t="n">
        <v>40.82</v>
      </c>
    </row>
    <row r="1678">
      <c r="B1678" s="23" t="n">
        <v>46296</v>
      </c>
      <c r="C1678" s="24" t="n">
        <v>46300.16736111111</v>
      </c>
      <c r="D1678" s="10" t="inlineStr">
        <is>
          <t>IBULLSLTD</t>
        </is>
      </c>
      <c r="E1678" s="11" t="n">
        <v>29.61</v>
      </c>
      <c r="F1678" s="11" t="n">
        <v>29.43</v>
      </c>
      <c r="G1678" s="11" t="n">
        <v>-0.61</v>
      </c>
      <c r="H1678" s="12" t="n">
        <v>14659328</v>
      </c>
      <c r="I1678" s="11" t="n">
        <v>42.85</v>
      </c>
      <c r="J1678" s="11" t="n">
        <v>62.58</v>
      </c>
    </row>
    <row r="1679">
      <c r="B1679" s="23" t="n">
        <v>46296</v>
      </c>
      <c r="C1679" s="24" t="n">
        <v>46300.16736111111</v>
      </c>
      <c r="D1679" s="10" t="inlineStr">
        <is>
          <t>SILVERBEES</t>
        </is>
      </c>
      <c r="E1679" s="11" t="n">
        <v>209.62</v>
      </c>
      <c r="F1679" s="11" t="n">
        <v>208.71</v>
      </c>
      <c r="G1679" s="11" t="n">
        <v>-0.43</v>
      </c>
      <c r="H1679" s="12" t="n">
        <v>14581958</v>
      </c>
      <c r="I1679" s="11" t="n">
        <v>304.96</v>
      </c>
      <c r="J1679" s="11" t="n">
        <v>52.83</v>
      </c>
    </row>
    <row r="1680">
      <c r="B1680" s="23" t="n">
        <v>46296</v>
      </c>
      <c r="C1680" s="24" t="n">
        <v>46300.16736111111</v>
      </c>
      <c r="D1680" s="10" t="inlineStr">
        <is>
          <t>BANK10BETF</t>
        </is>
      </c>
      <c r="E1680" s="11" t="n">
        <v>19.89</v>
      </c>
      <c r="F1680" s="11" t="n">
        <v>19.76</v>
      </c>
      <c r="G1680" s="11" t="n">
        <v>-0.65</v>
      </c>
      <c r="H1680" s="12" t="n">
        <v>14486081</v>
      </c>
      <c r="I1680" s="11" t="n">
        <v>29.16</v>
      </c>
      <c r="J1680" s="11" t="n">
        <v>87.22</v>
      </c>
    </row>
    <row r="1681">
      <c r="B1681" s="23" t="n">
        <v>46296</v>
      </c>
      <c r="C1681" s="24" t="n">
        <v>46300.16736111111</v>
      </c>
      <c r="D1681" s="10" t="inlineStr">
        <is>
          <t>POLICYBZR</t>
        </is>
      </c>
      <c r="E1681" s="11" t="n">
        <v>1063.9</v>
      </c>
      <c r="F1681" s="11" t="n">
        <v>980</v>
      </c>
      <c r="G1681" s="11" t="n">
        <v>-7.89</v>
      </c>
      <c r="H1681" s="12" t="n">
        <v>14061779</v>
      </c>
      <c r="I1681" s="11" t="n">
        <v>1403.28</v>
      </c>
      <c r="J1681" s="11" t="n">
        <v>42.62</v>
      </c>
    </row>
    <row r="1682">
      <c r="B1682" s="23" t="n">
        <v>46296</v>
      </c>
      <c r="C1682" s="24" t="n">
        <v>46300.16736111111</v>
      </c>
      <c r="D1682" s="10" t="inlineStr">
        <is>
          <t>CANBK</t>
        </is>
      </c>
      <c r="E1682" s="11" t="n">
        <v>119.44</v>
      </c>
      <c r="F1682" s="11" t="n">
        <v>118.36</v>
      </c>
      <c r="G1682" s="11" t="n">
        <v>-0.9</v>
      </c>
      <c r="H1682" s="12" t="n">
        <v>13953325</v>
      </c>
      <c r="I1682" s="11" t="n">
        <v>165.23</v>
      </c>
      <c r="J1682" s="11" t="n">
        <v>45.85</v>
      </c>
    </row>
    <row r="1683">
      <c r="B1683" s="23" t="n">
        <v>46296</v>
      </c>
      <c r="C1683" s="24" t="n">
        <v>46300.16736111111</v>
      </c>
      <c r="D1683" s="10" t="inlineStr">
        <is>
          <t>PINELABS</t>
        </is>
      </c>
      <c r="E1683" s="11" t="n">
        <v>171.79</v>
      </c>
      <c r="F1683" s="11" t="n">
        <v>167.59</v>
      </c>
      <c r="G1683" s="11" t="n">
        <v>-2.44</v>
      </c>
      <c r="H1683" s="12" t="n">
        <v>13924916</v>
      </c>
      <c r="I1683" s="11" t="n">
        <v>236.32</v>
      </c>
      <c r="J1683" s="11" t="n">
        <v>28.15</v>
      </c>
    </row>
    <row r="1684">
      <c r="B1684" s="23" t="n">
        <v>46296</v>
      </c>
      <c r="C1684" s="24" t="n">
        <v>46300.16736111111</v>
      </c>
      <c r="D1684" s="10" t="inlineStr">
        <is>
          <t>ZEEL</t>
        </is>
      </c>
      <c r="E1684" s="11" t="n">
        <v>74.47</v>
      </c>
      <c r="F1684" s="11" t="n">
        <v>71.92</v>
      </c>
      <c r="G1684" s="11" t="n">
        <v>-3.42</v>
      </c>
      <c r="H1684" s="12" t="n">
        <v>13789871</v>
      </c>
      <c r="I1684" s="11" t="n">
        <v>100.09</v>
      </c>
      <c r="J1684" s="11" t="n">
        <v>37.13</v>
      </c>
    </row>
    <row r="1685">
      <c r="B1685" s="23" t="n">
        <v>46296</v>
      </c>
      <c r="C1685" s="24" t="n">
        <v>46300.16736111111</v>
      </c>
      <c r="D1685" s="10" t="inlineStr">
        <is>
          <t>SWIGGY</t>
        </is>
      </c>
      <c r="E1685" s="11" t="n">
        <v>250.1</v>
      </c>
      <c r="F1685" s="11" t="n">
        <v>238</v>
      </c>
      <c r="G1685" s="11" t="n">
        <v>-4.84</v>
      </c>
      <c r="H1685" s="12" t="n">
        <v>13785398</v>
      </c>
      <c r="I1685" s="11" t="n">
        <v>331.79</v>
      </c>
      <c r="J1685" s="11" t="n">
        <v>44.9</v>
      </c>
    </row>
    <row r="1686">
      <c r="B1686" s="23" t="n">
        <v>46296</v>
      </c>
      <c r="C1686" s="24" t="n">
        <v>46300.16736111111</v>
      </c>
      <c r="D1686" s="10" t="inlineStr">
        <is>
          <t>STLNETWORK</t>
        </is>
      </c>
      <c r="E1686" s="11" t="n">
        <v>48.97</v>
      </c>
      <c r="F1686" s="11" t="n">
        <v>47.18</v>
      </c>
      <c r="G1686" s="11" t="n">
        <v>-3.66</v>
      </c>
      <c r="H1686" s="12" t="n">
        <v>13627273</v>
      </c>
      <c r="I1686" s="11" t="n">
        <v>65.38</v>
      </c>
      <c r="J1686" s="11" t="n">
        <v>47.2</v>
      </c>
    </row>
    <row r="1687">
      <c r="B1687" s="23" t="n">
        <v>46296</v>
      </c>
      <c r="C1687" s="24" t="n">
        <v>46300.16736111111</v>
      </c>
      <c r="D1687" s="10" t="inlineStr">
        <is>
          <t>RTNPOWER</t>
        </is>
      </c>
      <c r="E1687" s="11" t="n">
        <v>6.89</v>
      </c>
      <c r="F1687" s="11" t="n">
        <v>6.74</v>
      </c>
      <c r="G1687" s="11" t="n">
        <v>-2.18</v>
      </c>
      <c r="H1687" s="12" t="n">
        <v>13429275</v>
      </c>
      <c r="I1687" s="11" t="n">
        <v>9.07</v>
      </c>
      <c r="J1687" s="11" t="n">
        <v>44.99</v>
      </c>
    </row>
    <row r="1688">
      <c r="B1688" s="23" t="n">
        <v>46296</v>
      </c>
      <c r="C1688" s="24" t="n">
        <v>46300.16736111111</v>
      </c>
      <c r="D1688" s="10" t="inlineStr">
        <is>
          <t>CCAVENUE</t>
        </is>
      </c>
      <c r="E1688" s="11" t="n">
        <v>15.12</v>
      </c>
      <c r="F1688" s="11" t="n">
        <v>15.28</v>
      </c>
      <c r="G1688" s="11" t="n">
        <v>1.06</v>
      </c>
      <c r="H1688" s="12" t="n">
        <v>13286633</v>
      </c>
      <c r="I1688" s="11" t="n">
        <v>20.19</v>
      </c>
      <c r="J1688" s="11" t="n">
        <v>39.97</v>
      </c>
    </row>
    <row r="1689">
      <c r="B1689" s="23" t="n">
        <v>46296</v>
      </c>
      <c r="C1689" s="24" t="n">
        <v>46300.16736111111</v>
      </c>
      <c r="D1689" s="10" t="inlineStr">
        <is>
          <t>ICICIBANK</t>
        </is>
      </c>
      <c r="E1689" s="11" t="n">
        <v>1321.7</v>
      </c>
      <c r="F1689" s="11" t="n">
        <v>1310.6</v>
      </c>
      <c r="G1689" s="11" t="n">
        <v>-0.84</v>
      </c>
      <c r="H1689" s="12" t="n">
        <v>13163495</v>
      </c>
      <c r="I1689" s="11" t="n">
        <v>1735.22</v>
      </c>
      <c r="J1689" s="11" t="n">
        <v>57.07</v>
      </c>
    </row>
    <row r="1690">
      <c r="B1690" s="23" t="n">
        <v>46296</v>
      </c>
      <c r="C1690" s="24" t="n">
        <v>46300.16736111111</v>
      </c>
      <c r="D1690" s="10" t="inlineStr">
        <is>
          <t>ONGC</t>
        </is>
      </c>
      <c r="E1690" s="11" t="n">
        <v>225.8</v>
      </c>
      <c r="F1690" s="11" t="n">
        <v>222.37</v>
      </c>
      <c r="G1690" s="11" t="n">
        <v>-1.52</v>
      </c>
      <c r="H1690" s="12" t="n">
        <v>13099985</v>
      </c>
      <c r="I1690" s="11" t="n">
        <v>291.75</v>
      </c>
      <c r="J1690" s="11" t="n">
        <v>62.87</v>
      </c>
    </row>
    <row r="1691">
      <c r="B1691" s="23" t="n">
        <v>46296</v>
      </c>
      <c r="C1691" s="24" t="n">
        <v>46300.16736111111</v>
      </c>
      <c r="D1691" s="10" t="inlineStr">
        <is>
          <t>MRPL</t>
        </is>
      </c>
      <c r="E1691" s="11" t="n">
        <v>169.29</v>
      </c>
      <c r="F1691" s="11" t="n">
        <v>164.76</v>
      </c>
      <c r="G1691" s="11" t="n">
        <v>-2.68</v>
      </c>
      <c r="H1691" s="12" t="n">
        <v>12948377</v>
      </c>
      <c r="I1691" s="11" t="n">
        <v>212.3</v>
      </c>
      <c r="J1691" s="11" t="n">
        <v>29.03</v>
      </c>
    </row>
    <row r="1692">
      <c r="B1692" s="23" t="n">
        <v>46296</v>
      </c>
      <c r="C1692" s="24" t="n">
        <v>46300.16736111111</v>
      </c>
      <c r="D1692" s="10" t="inlineStr">
        <is>
          <t>IRFC</t>
        </is>
      </c>
      <c r="E1692" s="11" t="n">
        <v>79.28</v>
      </c>
      <c r="F1692" s="11" t="n">
        <v>77.06</v>
      </c>
      <c r="G1692" s="11" t="n">
        <v>-2.8</v>
      </c>
      <c r="H1692" s="12" t="n">
        <v>12764829</v>
      </c>
      <c r="I1692" s="11" t="n">
        <v>99.05</v>
      </c>
      <c r="J1692" s="11" t="n">
        <v>36.45</v>
      </c>
    </row>
    <row r="1693">
      <c r="B1693" s="23" t="n">
        <v>46296</v>
      </c>
      <c r="C1693" s="24" t="n">
        <v>46300.16736111111</v>
      </c>
      <c r="D1693" s="10" t="inlineStr">
        <is>
          <t>BHEL</t>
        </is>
      </c>
      <c r="E1693" s="11" t="n">
        <v>415.5</v>
      </c>
      <c r="F1693" s="11" t="n">
        <v>421</v>
      </c>
      <c r="G1693" s="11" t="n">
        <v>1.32</v>
      </c>
      <c r="H1693" s="12" t="n">
        <v>12669050</v>
      </c>
      <c r="I1693" s="11" t="n">
        <v>533.63</v>
      </c>
      <c r="J1693" s="11" t="n">
        <v>36.04</v>
      </c>
    </row>
    <row r="1694">
      <c r="B1694" s="23" t="n">
        <v>46296</v>
      </c>
      <c r="C1694" s="24" t="n">
        <v>46300.16736111111</v>
      </c>
      <c r="D1694" s="10" t="inlineStr">
        <is>
          <t>EASEMYTRIP</t>
        </is>
      </c>
      <c r="E1694" s="11" t="n">
        <v>5.86</v>
      </c>
      <c r="F1694" s="11" t="n">
        <v>5.76</v>
      </c>
      <c r="G1694" s="11" t="n">
        <v>-1.71</v>
      </c>
      <c r="H1694" s="12" t="n">
        <v>12319113</v>
      </c>
      <c r="I1694" s="11" t="n">
        <v>7.13</v>
      </c>
      <c r="J1694" s="11" t="n">
        <v>33.99</v>
      </c>
    </row>
    <row r="1695">
      <c r="B1695" s="23" t="n">
        <v>46296</v>
      </c>
      <c r="C1695" s="24" t="n">
        <v>46300.16736111111</v>
      </c>
      <c r="D1695" s="10" t="inlineStr">
        <is>
          <t>IOC</t>
        </is>
      </c>
      <c r="E1695" s="11" t="n">
        <v>134.93</v>
      </c>
      <c r="F1695" s="11" t="n">
        <v>131.34</v>
      </c>
      <c r="G1695" s="11" t="n">
        <v>-2.66</v>
      </c>
      <c r="H1695" s="12" t="n">
        <v>12239747</v>
      </c>
      <c r="I1695" s="11" t="n">
        <v>162.26</v>
      </c>
      <c r="J1695" s="11" t="n">
        <v>51.62</v>
      </c>
    </row>
    <row r="1696">
      <c r="B1696" s="23" t="n">
        <v>46296</v>
      </c>
      <c r="C1696" s="24" t="n">
        <v>46300.16736111111</v>
      </c>
      <c r="D1696" s="10" t="inlineStr">
        <is>
          <t>SOUTHBANK</t>
        </is>
      </c>
      <c r="E1696" s="11" t="n">
        <v>48.24</v>
      </c>
      <c r="F1696" s="11" t="n">
        <v>47.44</v>
      </c>
      <c r="G1696" s="11" t="n">
        <v>-1.66</v>
      </c>
      <c r="H1696" s="12" t="n">
        <v>12229088</v>
      </c>
      <c r="I1696" s="11" t="n">
        <v>58.18</v>
      </c>
      <c r="J1696" s="11" t="n">
        <v>40.32</v>
      </c>
    </row>
    <row r="1697">
      <c r="B1697" s="23" t="n">
        <v>46296</v>
      </c>
      <c r="C1697" s="24" t="n">
        <v>46300.16736111111</v>
      </c>
      <c r="D1697" s="10" t="inlineStr">
        <is>
          <t>SEPC</t>
        </is>
      </c>
      <c r="E1697" s="11" t="n">
        <v>5.02</v>
      </c>
      <c r="F1697" s="11" t="n">
        <v>5.08</v>
      </c>
      <c r="G1697" s="11" t="n">
        <v>1.2</v>
      </c>
      <c r="H1697" s="12" t="n">
        <v>12035116</v>
      </c>
      <c r="I1697" s="11" t="n">
        <v>6.1</v>
      </c>
      <c r="J1697" s="11" t="n">
        <v>39.1</v>
      </c>
    </row>
    <row r="1698">
      <c r="B1698" s="23" t="n">
        <v>46296</v>
      </c>
      <c r="C1698" s="24" t="n">
        <v>46300.16736111111</v>
      </c>
      <c r="D1698" s="10" t="inlineStr">
        <is>
          <t>METALIETF</t>
        </is>
      </c>
      <c r="E1698" s="11" t="n">
        <v>12.89</v>
      </c>
      <c r="F1698" s="11" t="n">
        <v>12.61</v>
      </c>
      <c r="G1698" s="11" t="n">
        <v>-2.17</v>
      </c>
      <c r="H1698" s="12" t="n">
        <v>11863163</v>
      </c>
      <c r="I1698" s="11" t="n">
        <v>14.94</v>
      </c>
      <c r="J1698" s="11" t="n">
        <v>48.17</v>
      </c>
    </row>
    <row r="1699">
      <c r="B1699" s="23" t="n">
        <v>46296</v>
      </c>
      <c r="C1699" s="24" t="n">
        <v>46300.16736111111</v>
      </c>
      <c r="D1699" s="10" t="inlineStr">
        <is>
          <t>LUMINO</t>
        </is>
      </c>
      <c r="E1699" s="11" t="n">
        <v>102.46</v>
      </c>
      <c r="F1699" s="11" t="n">
        <v>96.48</v>
      </c>
      <c r="G1699" s="11" t="n">
        <v>-5.84</v>
      </c>
      <c r="H1699" s="12" t="n">
        <v>11824903</v>
      </c>
      <c r="I1699" s="11" t="n">
        <v>114.96</v>
      </c>
      <c r="J1699" s="11" t="n">
        <v>33.04</v>
      </c>
    </row>
    <row r="1700">
      <c r="B1700" s="23" t="n">
        <v>46296</v>
      </c>
      <c r="C1700" s="24" t="n">
        <v>46300.16736111111</v>
      </c>
      <c r="D1700" s="10" t="inlineStr">
        <is>
          <t>VMM</t>
        </is>
      </c>
      <c r="E1700" s="11" t="n">
        <v>101</v>
      </c>
      <c r="F1700" s="11" t="n">
        <v>99.5</v>
      </c>
      <c r="G1700" s="11" t="n">
        <v>-1.49</v>
      </c>
      <c r="H1700" s="12" t="n">
        <v>11791052</v>
      </c>
      <c r="I1700" s="11" t="n">
        <v>117.31</v>
      </c>
      <c r="J1700" s="11" t="n">
        <v>58.63</v>
      </c>
    </row>
    <row r="1701">
      <c r="B1701" s="23" t="n">
        <v>46296</v>
      </c>
      <c r="C1701" s="24" t="n">
        <v>46300.16736111111</v>
      </c>
      <c r="D1701" s="10" t="inlineStr">
        <is>
          <t>KARAMTARA</t>
        </is>
      </c>
      <c r="E1701" s="11" t="n">
        <v>395.35</v>
      </c>
      <c r="F1701" s="11" t="n">
        <v>410.95</v>
      </c>
      <c r="G1701" s="11" t="n">
        <v>3.95</v>
      </c>
      <c r="H1701" s="12" t="n">
        <v>11786236</v>
      </c>
      <c r="I1701" s="11" t="n">
        <v>486.61</v>
      </c>
      <c r="J1701" s="11" t="n">
        <v>17.03</v>
      </c>
    </row>
    <row r="1702">
      <c r="B1702" s="23" t="n">
        <v>46296</v>
      </c>
      <c r="C1702" s="24" t="n">
        <v>46300.16736111111</v>
      </c>
      <c r="D1702" s="10" t="inlineStr">
        <is>
          <t>SAGILITY</t>
        </is>
      </c>
      <c r="E1702" s="11" t="n">
        <v>42.58</v>
      </c>
      <c r="F1702" s="11" t="n">
        <v>43.17</v>
      </c>
      <c r="G1702" s="11" t="n">
        <v>1.39</v>
      </c>
      <c r="H1702" s="12" t="n">
        <v>11692520</v>
      </c>
      <c r="I1702" s="11" t="n">
        <v>50.09</v>
      </c>
      <c r="J1702" s="11" t="n">
        <v>38.29</v>
      </c>
    </row>
    <row r="1703">
      <c r="B1703" s="23" t="n">
        <v>46296</v>
      </c>
      <c r="C1703" s="24" t="n">
        <v>46300.16736111111</v>
      </c>
      <c r="D1703" s="10" t="inlineStr">
        <is>
          <t>RATNAVEER</t>
        </is>
      </c>
      <c r="E1703" s="11" t="n">
        <v>330.75</v>
      </c>
      <c r="F1703" s="11" t="n">
        <v>345.45</v>
      </c>
      <c r="G1703" s="11" t="n">
        <v>4.44</v>
      </c>
      <c r="H1703" s="12" t="n">
        <v>11559546</v>
      </c>
      <c r="I1703" s="11" t="n">
        <v>396.45</v>
      </c>
      <c r="J1703" s="11" t="n">
        <v>19.45</v>
      </c>
    </row>
    <row r="1704">
      <c r="B1704" s="23" t="n">
        <v>46296</v>
      </c>
      <c r="C1704" s="24" t="n">
        <v>46300.16736111111</v>
      </c>
      <c r="D1704" s="10" t="inlineStr">
        <is>
          <t>PNB</t>
        </is>
      </c>
      <c r="E1704" s="11" t="n">
        <v>113.06</v>
      </c>
      <c r="F1704" s="11" t="n">
        <v>109.57</v>
      </c>
      <c r="G1704" s="11" t="n">
        <v>-3.09</v>
      </c>
      <c r="H1704" s="12" t="n">
        <v>11365686</v>
      </c>
      <c r="I1704" s="11" t="n">
        <v>126.63</v>
      </c>
      <c r="J1704" s="11" t="n">
        <v>42.94</v>
      </c>
    </row>
    <row r="1705">
      <c r="B1705" s="23" t="n">
        <v>46296</v>
      </c>
      <c r="C1705" s="24" t="n">
        <v>46300.16736111111</v>
      </c>
      <c r="D1705" s="10" t="inlineStr">
        <is>
          <t>FEDERALBNK</t>
        </is>
      </c>
      <c r="E1705" s="11" t="n">
        <v>317.4</v>
      </c>
      <c r="F1705" s="11" t="n">
        <v>318.2</v>
      </c>
      <c r="G1705" s="11" t="n">
        <v>0.25</v>
      </c>
      <c r="H1705" s="12" t="n">
        <v>11278668</v>
      </c>
      <c r="I1705" s="11" t="n">
        <v>359.35</v>
      </c>
      <c r="J1705" s="11" t="n">
        <v>57.44</v>
      </c>
    </row>
    <row r="1706">
      <c r="B1706" s="23" t="n">
        <v>46296</v>
      </c>
      <c r="C1706" s="24" t="n">
        <v>46300.16736111111</v>
      </c>
      <c r="D1706" s="10" t="inlineStr">
        <is>
          <t>BANDHANBNK</t>
        </is>
      </c>
      <c r="E1706" s="11" t="n">
        <v>178.23</v>
      </c>
      <c r="F1706" s="11" t="n">
        <v>176</v>
      </c>
      <c r="G1706" s="11" t="n">
        <v>-1.25</v>
      </c>
      <c r="H1706" s="12" t="n">
        <v>11142144</v>
      </c>
      <c r="I1706" s="11" t="n">
        <v>196.68</v>
      </c>
      <c r="J1706" s="11" t="n">
        <v>35.31</v>
      </c>
    </row>
    <row r="1707">
      <c r="B1707" s="23" t="n">
        <v>46296</v>
      </c>
      <c r="C1707" s="24" t="n">
        <v>46300.16736111111</v>
      </c>
      <c r="D1707" s="10" t="inlineStr">
        <is>
          <t>POWERGRID</t>
        </is>
      </c>
      <c r="E1707" s="11" t="n">
        <v>260.5</v>
      </c>
      <c r="F1707" s="11" t="n">
        <v>254.55</v>
      </c>
      <c r="G1707" s="11" t="n">
        <v>-2.28</v>
      </c>
      <c r="H1707" s="12" t="n">
        <v>10976701</v>
      </c>
      <c r="I1707" s="11" t="n">
        <v>280.36</v>
      </c>
      <c r="J1707" s="11" t="n">
        <v>66.25</v>
      </c>
    </row>
    <row r="1708">
      <c r="B1708" s="23" t="n">
        <v>46296</v>
      </c>
      <c r="C1708" s="24" t="n">
        <v>46300.16736111111</v>
      </c>
      <c r="D1708" s="10" t="inlineStr">
        <is>
          <t>NHPC</t>
        </is>
      </c>
      <c r="E1708" s="11" t="n">
        <v>72.81</v>
      </c>
      <c r="F1708" s="11" t="n">
        <v>71.75</v>
      </c>
      <c r="G1708" s="11" t="n">
        <v>-1.46</v>
      </c>
      <c r="H1708" s="12" t="n">
        <v>10903143</v>
      </c>
      <c r="I1708" s="11" t="n">
        <v>78.02</v>
      </c>
      <c r="J1708" s="11" t="n">
        <v>42.98</v>
      </c>
    </row>
    <row r="1709">
      <c r="B1709" s="23" t="n">
        <v>46296</v>
      </c>
      <c r="C1709" s="24" t="n">
        <v>46300.16736111111</v>
      </c>
      <c r="D1709" s="10" t="inlineStr">
        <is>
          <t>IRB</t>
        </is>
      </c>
      <c r="E1709" s="11" t="n">
        <v>17.49</v>
      </c>
      <c r="F1709" s="11" t="n">
        <v>17</v>
      </c>
      <c r="G1709" s="11" t="n">
        <v>-2.8</v>
      </c>
      <c r="H1709" s="12" t="n">
        <v>10838420</v>
      </c>
      <c r="I1709" s="11" t="n">
        <v>18.43</v>
      </c>
      <c r="J1709" s="11" t="n">
        <v>41.99</v>
      </c>
    </row>
    <row r="1710">
      <c r="B1710" s="23" t="n">
        <v>46296</v>
      </c>
      <c r="C1710" s="24" t="n">
        <v>46300.16736111111</v>
      </c>
      <c r="D1710" s="10" t="inlineStr">
        <is>
          <t>SUBEXLTD</t>
        </is>
      </c>
      <c r="E1710" s="11" t="n">
        <v>19.73</v>
      </c>
      <c r="F1710" s="11" t="n">
        <v>19.34</v>
      </c>
      <c r="G1710" s="11" t="n">
        <v>-1.98</v>
      </c>
      <c r="H1710" s="12" t="n">
        <v>10635459</v>
      </c>
      <c r="I1710" s="11" t="n">
        <v>20.43</v>
      </c>
      <c r="J1710" s="11" t="n">
        <v>26.8</v>
      </c>
    </row>
    <row r="1711">
      <c r="B1711" s="23" t="n">
        <v>46296</v>
      </c>
      <c r="C1711" s="24" t="n">
        <v>46300.16736111111</v>
      </c>
      <c r="D1711" s="10" t="inlineStr">
        <is>
          <t>SILVER1</t>
        </is>
      </c>
      <c r="E1711" s="11" t="n">
        <v>21.28</v>
      </c>
      <c r="F1711" s="11" t="n">
        <v>21.18</v>
      </c>
      <c r="G1711" s="11" t="n">
        <v>-0.47</v>
      </c>
      <c r="H1711" s="12" t="n">
        <v>10401667</v>
      </c>
      <c r="I1711" s="11" t="n">
        <v>22.1</v>
      </c>
      <c r="J1711" s="11" t="n">
        <v>50.52</v>
      </c>
    </row>
    <row r="1712">
      <c r="B1712" s="23" t="n">
        <v>46296</v>
      </c>
      <c r="C1712" s="24" t="n">
        <v>46300.16736111111</v>
      </c>
      <c r="D1712" s="10" t="inlineStr">
        <is>
          <t>BAJAJHIND</t>
        </is>
      </c>
      <c r="E1712" s="11" t="n">
        <v>19.54</v>
      </c>
      <c r="F1712" s="11" t="n">
        <v>19.19</v>
      </c>
      <c r="G1712" s="11" t="n">
        <v>-1.79</v>
      </c>
      <c r="H1712" s="12" t="n">
        <v>10262513</v>
      </c>
      <c r="I1712" s="11" t="n">
        <v>19.7</v>
      </c>
      <c r="J1712" s="11" t="n">
        <v>28.46</v>
      </c>
    </row>
    <row r="1713">
      <c r="B1713" s="23" t="n">
        <v>46296</v>
      </c>
      <c r="C1713" s="24" t="n">
        <v>46300.16736111111</v>
      </c>
      <c r="D1713" s="10" t="inlineStr">
        <is>
          <t>BEL</t>
        </is>
      </c>
      <c r="E1713" s="11" t="n">
        <v>388.3</v>
      </c>
      <c r="F1713" s="11" t="n">
        <v>383.1</v>
      </c>
      <c r="G1713" s="11" t="n">
        <v>-1.34</v>
      </c>
      <c r="H1713" s="12" t="n">
        <v>10250149</v>
      </c>
      <c r="I1713" s="11" t="n">
        <v>391.84</v>
      </c>
      <c r="J1713" s="11" t="n">
        <v>55.07</v>
      </c>
    </row>
    <row r="1714">
      <c r="B1714" s="23" t="n">
        <v>46296</v>
      </c>
      <c r="C1714" s="24" t="n">
        <v>46300.16736111111</v>
      </c>
      <c r="D1714" s="10" t="inlineStr">
        <is>
          <t>GOLDCASE</t>
        </is>
      </c>
      <c r="E1714" s="11" t="n">
        <v>23.16</v>
      </c>
      <c r="F1714" s="11" t="n">
        <v>23.18</v>
      </c>
      <c r="G1714" s="11" t="n">
        <v>0.09</v>
      </c>
      <c r="H1714" s="12" t="n">
        <v>10240971</v>
      </c>
      <c r="I1714" s="11" t="n">
        <v>23.7</v>
      </c>
      <c r="J1714" s="11" t="n">
        <v>63.65</v>
      </c>
    </row>
    <row r="1715">
      <c r="B1715" s="23" t="n">
        <v>46296</v>
      </c>
      <c r="C1715" s="24" t="n">
        <v>46300.16736111111</v>
      </c>
      <c r="D1715" s="10" t="inlineStr">
        <is>
          <t>VEDL</t>
        </is>
      </c>
      <c r="E1715" s="11" t="n">
        <v>259</v>
      </c>
      <c r="F1715" s="11" t="n">
        <v>252.05</v>
      </c>
      <c r="G1715" s="11" t="n">
        <v>-2.68</v>
      </c>
      <c r="H1715" s="12" t="n">
        <v>10131800</v>
      </c>
      <c r="I1715" s="11" t="n">
        <v>254.85</v>
      </c>
      <c r="J1715" s="11" t="n">
        <v>51.7</v>
      </c>
    </row>
    <row r="1716">
      <c r="B1716" s="23" t="n">
        <v>46296</v>
      </c>
      <c r="C1716" s="24" t="n">
        <v>46300.16736111111</v>
      </c>
      <c r="D1716" s="10" t="inlineStr">
        <is>
          <t>NTPC</t>
        </is>
      </c>
      <c r="E1716" s="11" t="n">
        <v>322.75</v>
      </c>
      <c r="F1716" s="11" t="n">
        <v>315.1</v>
      </c>
      <c r="G1716" s="11" t="n">
        <v>-2.37</v>
      </c>
      <c r="H1716" s="12" t="n">
        <v>10094465</v>
      </c>
      <c r="I1716" s="11" t="n">
        <v>320.64</v>
      </c>
      <c r="J1716" s="11" t="n">
        <v>61.51</v>
      </c>
    </row>
    <row r="1717">
      <c r="B1717" s="23" t="n">
        <v>46296</v>
      </c>
      <c r="C1717" s="24" t="n">
        <v>46300.16736111111</v>
      </c>
      <c r="D1717" s="10" t="inlineStr">
        <is>
          <t>INOXWIND</t>
        </is>
      </c>
      <c r="E1717" s="11" t="n">
        <v>69.51000000000001</v>
      </c>
      <c r="F1717" s="11" t="n">
        <v>68.75</v>
      </c>
      <c r="G1717" s="11" t="n">
        <v>-1.09</v>
      </c>
      <c r="H1717" s="12" t="n">
        <v>9972133</v>
      </c>
      <c r="I1717" s="11" t="n">
        <v>68.5</v>
      </c>
      <c r="J1717" s="11" t="n">
        <v>39</v>
      </c>
    </row>
    <row r="1718">
      <c r="B1718" s="23" t="n">
        <v>46296</v>
      </c>
      <c r="C1718" s="24" t="n">
        <v>46300.16736111111</v>
      </c>
      <c r="D1718" s="10" t="inlineStr">
        <is>
          <t>PFC</t>
        </is>
      </c>
      <c r="E1718" s="11" t="n">
        <v>325.5</v>
      </c>
      <c r="F1718" s="11" t="n">
        <v>318</v>
      </c>
      <c r="G1718" s="11" t="n">
        <v>-2.3</v>
      </c>
      <c r="H1718" s="12" t="n">
        <v>9777829</v>
      </c>
      <c r="I1718" s="11" t="n">
        <v>311.37</v>
      </c>
      <c r="J1718" s="11" t="n">
        <v>57.67</v>
      </c>
    </row>
    <row r="1719">
      <c r="B1719" s="23" t="n">
        <v>46296</v>
      </c>
      <c r="C1719" s="24" t="n">
        <v>46300.16736111111</v>
      </c>
      <c r="D1719" s="10" t="inlineStr">
        <is>
          <t>ITBEES</t>
        </is>
      </c>
      <c r="E1719" s="11" t="n">
        <v>30.86</v>
      </c>
      <c r="F1719" s="11" t="n">
        <v>31.38</v>
      </c>
      <c r="G1719" s="11" t="n">
        <v>1.69</v>
      </c>
      <c r="H1719" s="12" t="n">
        <v>9614116</v>
      </c>
      <c r="I1719" s="11" t="n">
        <v>29.97</v>
      </c>
      <c r="J1719" s="11" t="n">
        <v>47.77</v>
      </c>
    </row>
    <row r="1720">
      <c r="B1720" s="23" t="n">
        <v>46296</v>
      </c>
      <c r="C1720" s="24" t="n">
        <v>46300.16736111111</v>
      </c>
      <c r="D1720" s="10" t="inlineStr">
        <is>
          <t>MAHABANK</t>
        </is>
      </c>
      <c r="E1720" s="11" t="n">
        <v>79.37</v>
      </c>
      <c r="F1720" s="11" t="n">
        <v>80.5</v>
      </c>
      <c r="G1720" s="11" t="n">
        <v>1.42</v>
      </c>
      <c r="H1720" s="12" t="n">
        <v>9608211</v>
      </c>
      <c r="I1720" s="11" t="n">
        <v>77.01000000000001</v>
      </c>
      <c r="J1720" s="11" t="n">
        <v>35.04</v>
      </c>
    </row>
    <row r="1721">
      <c r="B1721" s="23" t="n">
        <v>46296</v>
      </c>
      <c r="C1721" s="24" t="n">
        <v>46300.16736111111</v>
      </c>
      <c r="D1721" s="10" t="inlineStr">
        <is>
          <t>SMCGLOBAL</t>
        </is>
      </c>
      <c r="E1721" s="11" t="n">
        <v>94.48</v>
      </c>
      <c r="F1721" s="11" t="n">
        <v>99.06</v>
      </c>
      <c r="G1721" s="11" t="n">
        <v>4.85</v>
      </c>
      <c r="H1721" s="12" t="n">
        <v>9500246</v>
      </c>
      <c r="I1721" s="11" t="n">
        <v>93.27</v>
      </c>
      <c r="J1721" s="11" t="n">
        <v>19.47</v>
      </c>
    </row>
    <row r="1722">
      <c r="B1722" s="23" t="n">
        <v>46296</v>
      </c>
      <c r="C1722" s="24" t="n">
        <v>46300.16736111111</v>
      </c>
      <c r="D1722" s="10" t="inlineStr">
        <is>
          <t>INDUSTOWER</t>
        </is>
      </c>
      <c r="E1722" s="11" t="n">
        <v>373.2</v>
      </c>
      <c r="F1722" s="11" t="n">
        <v>376.25</v>
      </c>
      <c r="G1722" s="11" t="n">
        <v>0.82</v>
      </c>
      <c r="H1722" s="12" t="n">
        <v>9498411</v>
      </c>
      <c r="I1722" s="11" t="n">
        <v>360.15</v>
      </c>
      <c r="J1722" s="11" t="n">
        <v>55.45</v>
      </c>
    </row>
    <row r="1723">
      <c r="B1723" s="23" t="n">
        <v>46296</v>
      </c>
      <c r="C1723" s="24" t="n">
        <v>46300.16736111111</v>
      </c>
      <c r="D1723" s="10" t="inlineStr">
        <is>
          <t>UJJIVANSFB</t>
        </is>
      </c>
      <c r="E1723" s="11" t="n">
        <v>67.5</v>
      </c>
      <c r="F1723" s="11" t="n">
        <v>65.59999999999999</v>
      </c>
      <c r="G1723" s="11" t="n">
        <v>-2.81</v>
      </c>
      <c r="H1723" s="12" t="n">
        <v>9369954</v>
      </c>
      <c r="I1723" s="11" t="n">
        <v>61.9</v>
      </c>
      <c r="J1723" s="11" t="n">
        <v>42.6</v>
      </c>
    </row>
    <row r="1724">
      <c r="B1724" s="23" t="n">
        <v>46296</v>
      </c>
      <c r="C1724" s="24" t="n">
        <v>46300.16736111111</v>
      </c>
      <c r="D1724" s="10" t="inlineStr">
        <is>
          <t>RECLTD</t>
        </is>
      </c>
      <c r="E1724" s="11" t="n">
        <v>299</v>
      </c>
      <c r="F1724" s="11" t="n">
        <v>287.75</v>
      </c>
      <c r="G1724" s="11" t="n">
        <v>-3.76</v>
      </c>
      <c r="H1724" s="12" t="n">
        <v>9069239</v>
      </c>
      <c r="I1724" s="11" t="n">
        <v>264.28</v>
      </c>
      <c r="J1724" s="11" t="n">
        <v>57.74</v>
      </c>
    </row>
    <row r="1725">
      <c r="B1725" s="23" t="n">
        <v>46296</v>
      </c>
      <c r="C1725" s="24" t="n">
        <v>46300.16736111111</v>
      </c>
      <c r="D1725" s="10" t="inlineStr">
        <is>
          <t>BANKBARODA</t>
        </is>
      </c>
      <c r="E1725" s="11" t="n">
        <v>230.55</v>
      </c>
      <c r="F1725" s="11" t="n">
        <v>230.82</v>
      </c>
      <c r="G1725" s="11" t="n">
        <v>0.12</v>
      </c>
      <c r="H1725" s="12" t="n">
        <v>9034271</v>
      </c>
      <c r="I1725" s="11" t="n">
        <v>209.44</v>
      </c>
      <c r="J1725" s="11" t="n">
        <v>51.59</v>
      </c>
    </row>
    <row r="1726">
      <c r="B1726" s="23" t="n">
        <v>46296</v>
      </c>
      <c r="C1726" s="24" t="n">
        <v>46300.16736111111</v>
      </c>
      <c r="D1726" s="10" t="inlineStr">
        <is>
          <t>KWIL</t>
        </is>
      </c>
      <c r="E1726" s="11" t="n">
        <v>39.22</v>
      </c>
      <c r="F1726" s="11" t="n">
        <v>38.36</v>
      </c>
      <c r="G1726" s="11" t="n">
        <v>-2.19</v>
      </c>
      <c r="H1726" s="12" t="n">
        <v>8923982</v>
      </c>
      <c r="I1726" s="11" t="n">
        <v>34.31</v>
      </c>
      <c r="J1726" s="11" t="n">
        <v>48</v>
      </c>
    </row>
    <row r="1727">
      <c r="B1727" s="23" t="n">
        <v>46296</v>
      </c>
      <c r="C1727" s="24" t="n">
        <v>46300.16736111111</v>
      </c>
      <c r="D1727" s="10" t="inlineStr">
        <is>
          <t>MOLBIO</t>
        </is>
      </c>
      <c r="E1727" s="11" t="n">
        <v>1308.9</v>
      </c>
      <c r="F1727" s="11" t="n">
        <v>1513.1</v>
      </c>
      <c r="G1727" s="11" t="n">
        <v>15.6</v>
      </c>
      <c r="H1727" s="12" t="n">
        <v>8751936</v>
      </c>
      <c r="I1727" s="11" t="n">
        <v>1284.32</v>
      </c>
      <c r="J1727" s="11" t="n">
        <v>10.63</v>
      </c>
    </row>
    <row r="1728">
      <c r="B1728" s="23" t="n">
        <v>46296</v>
      </c>
      <c r="C1728" s="24" t="n">
        <v>46300.16736111111</v>
      </c>
      <c r="D1728" s="10" t="inlineStr">
        <is>
          <t>DAVANGERE</t>
        </is>
      </c>
      <c r="E1728" s="11" t="n">
        <v>2.31</v>
      </c>
      <c r="F1728" s="11" t="n">
        <v>2.26</v>
      </c>
      <c r="G1728" s="11" t="n">
        <v>-2.16</v>
      </c>
      <c r="H1728" s="12" t="n">
        <v>8709105</v>
      </c>
      <c r="I1728" s="11" t="n">
        <v>1.99</v>
      </c>
      <c r="J1728" s="11" t="n">
        <v>50.59</v>
      </c>
    </row>
    <row r="1729">
      <c r="B1729" s="23" t="n">
        <v>46296</v>
      </c>
      <c r="C1729" s="24" t="n">
        <v>46300.16736111111</v>
      </c>
      <c r="D1729" s="10" t="inlineStr">
        <is>
          <t>TTML</t>
        </is>
      </c>
      <c r="E1729" s="11" t="n">
        <v>34.3</v>
      </c>
      <c r="F1729" s="11" t="n">
        <v>34.82</v>
      </c>
      <c r="G1729" s="11" t="n">
        <v>1.52</v>
      </c>
      <c r="H1729" s="12" t="n">
        <v>8582189</v>
      </c>
      <c r="I1729" s="11" t="n">
        <v>29.83</v>
      </c>
      <c r="J1729" s="11" t="n">
        <v>12.63</v>
      </c>
    </row>
    <row r="1730">
      <c r="B1730" s="23" t="n">
        <v>46296</v>
      </c>
      <c r="C1730" s="24" t="n">
        <v>46300.16736111111</v>
      </c>
      <c r="D1730" s="10" t="inlineStr">
        <is>
          <t>VBL</t>
        </is>
      </c>
      <c r="E1730" s="11" t="n">
        <v>432</v>
      </c>
      <c r="F1730" s="11" t="n">
        <v>425.3</v>
      </c>
      <c r="G1730" s="11" t="n">
        <v>-1.55</v>
      </c>
      <c r="H1730" s="12" t="n">
        <v>8516414</v>
      </c>
      <c r="I1730" s="11" t="n">
        <v>359.96</v>
      </c>
      <c r="J1730" s="11" t="n">
        <v>55.87</v>
      </c>
    </row>
    <row r="1731">
      <c r="B1731" s="23" t="n">
        <v>46296</v>
      </c>
      <c r="C1731" s="24" t="n">
        <v>46300.16736111111</v>
      </c>
      <c r="D1731" s="10" t="inlineStr">
        <is>
          <t>SSRETAIL</t>
        </is>
      </c>
      <c r="E1731" s="11" t="n">
        <v>749.5</v>
      </c>
      <c r="F1731" s="11" t="n">
        <v>714.35</v>
      </c>
      <c r="G1731" s="11" t="n">
        <v>-4.69</v>
      </c>
      <c r="H1731" s="12" t="n">
        <v>8031732</v>
      </c>
      <c r="I1731" s="11" t="n">
        <v>577.92</v>
      </c>
      <c r="J1731" s="11" t="n">
        <v>12.35</v>
      </c>
    </row>
    <row r="1732">
      <c r="B1732" s="23" t="n">
        <v>46296</v>
      </c>
      <c r="C1732" s="24" t="n">
        <v>46300.16736111111</v>
      </c>
      <c r="D1732" s="10" t="inlineStr">
        <is>
          <t>ENGINERSIN</t>
        </is>
      </c>
      <c r="E1732" s="11" t="n">
        <v>309.6</v>
      </c>
      <c r="F1732" s="11" t="n">
        <v>312.75</v>
      </c>
      <c r="G1732" s="11" t="n">
        <v>1.02</v>
      </c>
      <c r="H1732" s="12" t="n">
        <v>7911815</v>
      </c>
      <c r="I1732" s="11" t="n">
        <v>246.39</v>
      </c>
      <c r="J1732" s="11" t="n">
        <v>21.78</v>
      </c>
    </row>
    <row r="1733">
      <c r="B1733" s="23" t="n">
        <v>46296</v>
      </c>
      <c r="C1733" s="24" t="n">
        <v>46300.16736111111</v>
      </c>
      <c r="D1733" s="10" t="inlineStr">
        <is>
          <t>NYKAA</t>
        </is>
      </c>
      <c r="E1733" s="11" t="n">
        <v>320</v>
      </c>
      <c r="F1733" s="11" t="n">
        <v>324.95</v>
      </c>
      <c r="G1733" s="11" t="n">
        <v>1.55</v>
      </c>
      <c r="H1733" s="12" t="n">
        <v>7907193</v>
      </c>
      <c r="I1733" s="11" t="n">
        <v>254.17</v>
      </c>
      <c r="J1733" s="11" t="n">
        <v>61.61</v>
      </c>
    </row>
    <row r="1734">
      <c r="B1734" s="23" t="n">
        <v>46296</v>
      </c>
      <c r="C1734" s="24" t="n">
        <v>46300.16736111111</v>
      </c>
      <c r="D1734" s="10" t="inlineStr">
        <is>
          <t>UNIONBANK</t>
        </is>
      </c>
      <c r="E1734" s="11" t="n">
        <v>171</v>
      </c>
      <c r="F1734" s="11" t="n">
        <v>167.59</v>
      </c>
      <c r="G1734" s="11" t="n">
        <v>-1.99</v>
      </c>
      <c r="H1734" s="12" t="n">
        <v>7875995</v>
      </c>
      <c r="I1734" s="11" t="n">
        <v>132.81</v>
      </c>
      <c r="J1734" s="11" t="n">
        <v>45.17</v>
      </c>
    </row>
    <row r="1735">
      <c r="B1735" s="23" t="n">
        <v>46296</v>
      </c>
      <c r="C1735" s="24" t="n">
        <v>46300.16736111111</v>
      </c>
      <c r="D1735" s="10" t="inlineStr">
        <is>
          <t>KALYANKJIL</t>
        </is>
      </c>
      <c r="E1735" s="11" t="n">
        <v>553.15</v>
      </c>
      <c r="F1735" s="11" t="n">
        <v>528.5</v>
      </c>
      <c r="G1735" s="11" t="n">
        <v>-4.46</v>
      </c>
      <c r="H1735" s="12" t="n">
        <v>7831270</v>
      </c>
      <c r="I1735" s="11" t="n">
        <v>419.62</v>
      </c>
      <c r="J1735" s="11" t="n">
        <v>31.1</v>
      </c>
    </row>
    <row r="1736">
      <c r="B1736" s="23" t="n">
        <v>46296</v>
      </c>
      <c r="C1736" s="24" t="n">
        <v>46300.16736111111</v>
      </c>
      <c r="D1736" s="10" t="inlineStr">
        <is>
          <t>ARMEE</t>
        </is>
      </c>
      <c r="E1736" s="11" t="n">
        <v>300</v>
      </c>
      <c r="F1736" s="11" t="n">
        <v>273.35</v>
      </c>
      <c r="G1736" s="11" t="n">
        <v>-8.880000000000001</v>
      </c>
      <c r="H1736" s="12" t="n">
        <v>7738466</v>
      </c>
      <c r="I1736" s="11" t="n">
        <v>212.91</v>
      </c>
      <c r="J1736" s="11" t="n">
        <v>12.42</v>
      </c>
    </row>
    <row r="1737">
      <c r="B1737" s="23" t="n">
        <v>46296</v>
      </c>
      <c r="C1737" s="24" t="n">
        <v>46300.16736111111</v>
      </c>
      <c r="D1737" s="10" t="inlineStr">
        <is>
          <t>MANAPPURAM</t>
        </is>
      </c>
      <c r="E1737" s="11" t="n">
        <v>315.85</v>
      </c>
      <c r="F1737" s="11" t="n">
        <v>308.9</v>
      </c>
      <c r="G1737" s="11" t="n">
        <v>-2.2</v>
      </c>
      <c r="H1737" s="12" t="n">
        <v>7653852</v>
      </c>
      <c r="I1737" s="11" t="n">
        <v>238.79</v>
      </c>
      <c r="J1737" s="11" t="n">
        <v>49.09</v>
      </c>
    </row>
    <row r="1738">
      <c r="B1738" s="23" t="n">
        <v>46296</v>
      </c>
      <c r="C1738" s="24" t="n">
        <v>46300.16736111111</v>
      </c>
      <c r="D1738" s="10" t="inlineStr">
        <is>
          <t>SHUKRAPHAR</t>
        </is>
      </c>
      <c r="E1738" s="11" t="n">
        <v>62.09</v>
      </c>
      <c r="F1738" s="11" t="n">
        <v>61.8</v>
      </c>
      <c r="G1738" s="11" t="n">
        <v>-0.47</v>
      </c>
      <c r="H1738" s="12" t="n">
        <v>7563030</v>
      </c>
      <c r="I1738" s="11" t="n">
        <v>47.55</v>
      </c>
      <c r="J1738" s="11" t="n">
        <v>21.27</v>
      </c>
    </row>
    <row r="1739">
      <c r="B1739" s="23" t="n">
        <v>46296</v>
      </c>
      <c r="C1739" s="24" t="n">
        <v>46300.16736111111</v>
      </c>
      <c r="D1739" s="10" t="inlineStr">
        <is>
          <t>COALINDIA</t>
        </is>
      </c>
      <c r="E1739" s="11" t="n">
        <v>425</v>
      </c>
      <c r="F1739" s="11" t="n">
        <v>420.4</v>
      </c>
      <c r="G1739" s="11" t="n">
        <v>-1.08</v>
      </c>
      <c r="H1739" s="12" t="n">
        <v>7514836</v>
      </c>
      <c r="I1739" s="11" t="n">
        <v>316.36</v>
      </c>
      <c r="J1739" s="11" t="n">
        <v>52.92</v>
      </c>
    </row>
    <row r="1740">
      <c r="B1740" s="23" t="n">
        <v>46296</v>
      </c>
      <c r="C1740" s="24" t="n">
        <v>46300.16736111111</v>
      </c>
      <c r="D1740" s="10" t="inlineStr">
        <is>
          <t>BCG</t>
        </is>
      </c>
      <c r="E1740" s="11" t="n">
        <v>9.220000000000001</v>
      </c>
      <c r="F1740" s="11" t="n">
        <v>9.52</v>
      </c>
      <c r="G1740" s="11" t="n">
        <v>3.25</v>
      </c>
      <c r="H1740" s="12" t="n">
        <v>7417823</v>
      </c>
      <c r="I1740" s="11" t="n">
        <v>6.9</v>
      </c>
      <c r="J1740" s="11" t="n">
        <v>65.03</v>
      </c>
    </row>
    <row r="1741">
      <c r="B1741" s="23" t="n">
        <v>46296</v>
      </c>
      <c r="C1741" s="24" t="n">
        <v>46300.16736111111</v>
      </c>
      <c r="D1741" s="10" t="inlineStr">
        <is>
          <t>TMCV</t>
        </is>
      </c>
      <c r="E1741" s="11" t="n">
        <v>421.65</v>
      </c>
      <c r="F1741" s="11" t="n">
        <v>415.5</v>
      </c>
      <c r="G1741" s="11" t="n">
        <v>-1.46</v>
      </c>
      <c r="H1741" s="12" t="n">
        <v>7408903</v>
      </c>
      <c r="I1741" s="11" t="n">
        <v>304.74</v>
      </c>
      <c r="J1741" s="11" t="n">
        <v>44.51</v>
      </c>
    </row>
    <row r="1742">
      <c r="B1742" s="23" t="n">
        <v>46296</v>
      </c>
      <c r="C1742" s="24" t="n">
        <v>46300.16736111111</v>
      </c>
      <c r="D1742" s="10" t="inlineStr">
        <is>
          <t>SBIN</t>
        </is>
      </c>
      <c r="E1742" s="11" t="n">
        <v>959.5</v>
      </c>
      <c r="F1742" s="11" t="n">
        <v>954.1</v>
      </c>
      <c r="G1742" s="11" t="n">
        <v>-0.5600000000000001</v>
      </c>
      <c r="H1742" s="12" t="n">
        <v>7390452</v>
      </c>
      <c r="I1742" s="11" t="n">
        <v>706.79</v>
      </c>
      <c r="J1742" s="11" t="n">
        <v>50.73</v>
      </c>
    </row>
    <row r="1743">
      <c r="B1743" s="23" t="n">
        <v>46296</v>
      </c>
      <c r="C1743" s="24" t="n">
        <v>46300.16736111111</v>
      </c>
      <c r="D1743" s="10" t="inlineStr">
        <is>
          <t>ADANIENSOL</t>
        </is>
      </c>
      <c r="E1743" s="11" t="n">
        <v>1314.6</v>
      </c>
      <c r="F1743" s="11" t="n">
        <v>1326.4</v>
      </c>
      <c r="G1743" s="11" t="n">
        <v>0.9</v>
      </c>
      <c r="H1743" s="12" t="n">
        <v>7267118</v>
      </c>
      <c r="I1743" s="11" t="n">
        <v>986.96</v>
      </c>
      <c r="J1743" s="11" t="n">
        <v>33.53</v>
      </c>
    </row>
    <row r="1744">
      <c r="B1744" s="23" t="n">
        <v>46296</v>
      </c>
      <c r="C1744" s="24" t="n">
        <v>46300.16736111111</v>
      </c>
      <c r="D1744" s="10" t="inlineStr">
        <is>
          <t>LTF</t>
        </is>
      </c>
      <c r="E1744" s="11" t="n">
        <v>265</v>
      </c>
      <c r="F1744" s="11" t="n">
        <v>264.35</v>
      </c>
      <c r="G1744" s="11" t="n">
        <v>-0.25</v>
      </c>
      <c r="H1744" s="12" t="n">
        <v>7097076</v>
      </c>
      <c r="I1744" s="11" t="n">
        <v>189.44</v>
      </c>
      <c r="J1744" s="11" t="n">
        <v>44.81</v>
      </c>
    </row>
    <row r="1745">
      <c r="B1745" s="23" t="n">
        <v>46296</v>
      </c>
      <c r="C1745" s="24" t="n">
        <v>46300.16736111111</v>
      </c>
      <c r="D1745" s="10" t="inlineStr">
        <is>
          <t>NSLNISP</t>
        </is>
      </c>
      <c r="E1745" s="11" t="n">
        <v>41.32</v>
      </c>
      <c r="F1745" s="11" t="n">
        <v>40.95</v>
      </c>
      <c r="G1745" s="11" t="n">
        <v>-0.9</v>
      </c>
      <c r="H1745" s="12" t="n">
        <v>7092056</v>
      </c>
      <c r="I1745" s="11" t="n">
        <v>28.98</v>
      </c>
      <c r="J1745" s="11" t="n">
        <v>42.66</v>
      </c>
    </row>
    <row r="1746">
      <c r="B1746" s="23" t="n">
        <v>46296</v>
      </c>
      <c r="C1746" s="24" t="n">
        <v>46300.16736111111</v>
      </c>
      <c r="D1746" s="10" t="inlineStr">
        <is>
          <t>LALITHAA</t>
        </is>
      </c>
      <c r="E1746" s="11" t="n">
        <v>381.9</v>
      </c>
      <c r="F1746" s="11" t="n">
        <v>387.85</v>
      </c>
      <c r="G1746" s="11" t="n">
        <v>1.56</v>
      </c>
      <c r="H1746" s="12" t="n">
        <v>7022551</v>
      </c>
      <c r="I1746" s="11" t="n">
        <v>268.14</v>
      </c>
      <c r="J1746" s="11" t="n">
        <v>40.74</v>
      </c>
    </row>
    <row r="1747">
      <c r="B1747" s="23" t="n">
        <v>46296</v>
      </c>
      <c r="C1747" s="24" t="n">
        <v>46300.16736111111</v>
      </c>
      <c r="D1747" s="10" t="inlineStr">
        <is>
          <t>AXISBANK</t>
        </is>
      </c>
      <c r="E1747" s="11" t="n">
        <v>1226</v>
      </c>
      <c r="F1747" s="11" t="n">
        <v>1217.1</v>
      </c>
      <c r="G1747" s="11" t="n">
        <v>-0.73</v>
      </c>
      <c r="H1747" s="12" t="n">
        <v>7005197</v>
      </c>
      <c r="I1747" s="11" t="n">
        <v>859.01</v>
      </c>
      <c r="J1747" s="11" t="n">
        <v>60.93</v>
      </c>
    </row>
    <row r="1748">
      <c r="B1748" s="23" t="n">
        <v>46296</v>
      </c>
      <c r="C1748" s="24" t="n">
        <v>46300.16736111111</v>
      </c>
      <c r="D1748" s="10" t="inlineStr">
        <is>
          <t>VAML</t>
        </is>
      </c>
      <c r="E1748" s="11" t="n">
        <v>412.9</v>
      </c>
      <c r="F1748" s="11" t="n">
        <v>402.75</v>
      </c>
      <c r="G1748" s="11" t="n">
        <v>-2.46</v>
      </c>
      <c r="H1748" s="12" t="n">
        <v>6985636</v>
      </c>
      <c r="I1748" s="11" t="n">
        <v>283.5</v>
      </c>
      <c r="J1748" s="11" t="n">
        <v>48.3</v>
      </c>
    </row>
    <row r="1749">
      <c r="B1749" s="23" t="n">
        <v>46296</v>
      </c>
      <c r="C1749" s="24" t="n">
        <v>46300.16736111111</v>
      </c>
      <c r="D1749" s="10" t="inlineStr">
        <is>
          <t>FORTIS</t>
        </is>
      </c>
      <c r="E1749" s="11" t="n">
        <v>770</v>
      </c>
      <c r="F1749" s="11" t="n">
        <v>785</v>
      </c>
      <c r="G1749" s="11" t="n">
        <v>1.95</v>
      </c>
      <c r="H1749" s="12" t="n">
        <v>6942851</v>
      </c>
      <c r="I1749" s="11" t="n">
        <v>533.39</v>
      </c>
      <c r="J1749" s="11" t="n">
        <v>53.22</v>
      </c>
    </row>
    <row r="1750">
      <c r="B1750" s="23" t="n">
        <v>46296</v>
      </c>
      <c r="C1750" s="24" t="n">
        <v>46300.16736111111</v>
      </c>
      <c r="D1750" s="10" t="inlineStr">
        <is>
          <t>GAIL</t>
        </is>
      </c>
      <c r="E1750" s="11" t="n">
        <v>170.55</v>
      </c>
      <c r="F1750" s="11" t="n">
        <v>171.22</v>
      </c>
      <c r="G1750" s="11" t="n">
        <v>0.39</v>
      </c>
      <c r="H1750" s="12" t="n">
        <v>6882008</v>
      </c>
      <c r="I1750" s="11" t="n">
        <v>117.19</v>
      </c>
      <c r="J1750" s="11" t="n">
        <v>58.38</v>
      </c>
    </row>
    <row r="1751">
      <c r="B1751" s="23" t="n">
        <v>46296</v>
      </c>
      <c r="C1751" s="24" t="n">
        <v>46300.16736111111</v>
      </c>
      <c r="D1751" s="10" t="inlineStr">
        <is>
          <t>HINDCOPPER</t>
        </is>
      </c>
      <c r="E1751" s="11" t="n">
        <v>472.65</v>
      </c>
      <c r="F1751" s="11" t="n">
        <v>462.15</v>
      </c>
      <c r="G1751" s="11" t="n">
        <v>-2.22</v>
      </c>
      <c r="H1751" s="12" t="n">
        <v>6827265</v>
      </c>
      <c r="I1751" s="11" t="n">
        <v>313.76</v>
      </c>
      <c r="J1751" s="11" t="n">
        <v>43.52</v>
      </c>
    </row>
    <row r="1752">
      <c r="B1752" s="23" t="n">
        <v>46296</v>
      </c>
      <c r="C1752" s="24" t="n">
        <v>46300.16736111111</v>
      </c>
      <c r="D1752" s="10" t="inlineStr">
        <is>
          <t>SAMMAANCAP</t>
        </is>
      </c>
      <c r="E1752" s="11" t="n">
        <v>136.54</v>
      </c>
      <c r="F1752" s="11" t="n">
        <v>132.48</v>
      </c>
      <c r="G1752" s="11" t="n">
        <v>-2.97</v>
      </c>
      <c r="H1752" s="12" t="n">
        <v>6813037</v>
      </c>
      <c r="I1752" s="11" t="n">
        <v>90.45</v>
      </c>
      <c r="J1752" s="11" t="n">
        <v>45.18</v>
      </c>
    </row>
    <row r="1753">
      <c r="B1753" s="23" t="n">
        <v>46296</v>
      </c>
      <c r="C1753" s="24" t="n">
        <v>46300.16736111111</v>
      </c>
      <c r="D1753" s="10" t="inlineStr">
        <is>
          <t>NCC</t>
        </is>
      </c>
      <c r="E1753" s="11" t="n">
        <v>128.88</v>
      </c>
      <c r="F1753" s="11" t="n">
        <v>130.06</v>
      </c>
      <c r="G1753" s="11" t="n">
        <v>0.92</v>
      </c>
      <c r="H1753" s="12" t="n">
        <v>6751497</v>
      </c>
      <c r="I1753" s="11" t="n">
        <v>87.37</v>
      </c>
      <c r="J1753" s="11" t="n">
        <v>23.64</v>
      </c>
    </row>
    <row r="1754">
      <c r="B1754" s="23" t="n">
        <v>46296</v>
      </c>
      <c r="C1754" s="24" t="n">
        <v>46300.16736111111</v>
      </c>
      <c r="D1754" s="10" t="inlineStr">
        <is>
          <t>ANGELONE</t>
        </is>
      </c>
      <c r="E1754" s="11" t="n">
        <v>274</v>
      </c>
      <c r="F1754" s="11" t="n">
        <v>276.8</v>
      </c>
      <c r="G1754" s="11" t="n">
        <v>1.02</v>
      </c>
      <c r="H1754" s="12" t="n">
        <v>6751156</v>
      </c>
      <c r="I1754" s="11" t="n">
        <v>184.52</v>
      </c>
      <c r="J1754" s="11" t="n">
        <v>34.37</v>
      </c>
    </row>
    <row r="1755">
      <c r="B1755" s="23" t="n">
        <v>46296</v>
      </c>
      <c r="C1755" s="24" t="n">
        <v>46300.16736111111</v>
      </c>
      <c r="D1755" s="10" t="inlineStr">
        <is>
          <t>PHARMABEES</t>
        </is>
      </c>
      <c r="E1755" s="11" t="n">
        <v>27.32</v>
      </c>
      <c r="F1755" s="11" t="n">
        <v>27.11</v>
      </c>
      <c r="G1755" s="11" t="n">
        <v>-0.77</v>
      </c>
      <c r="H1755" s="12" t="n">
        <v>6643167</v>
      </c>
      <c r="I1755" s="11" t="n">
        <v>17.96</v>
      </c>
      <c r="J1755" s="11" t="n">
        <v>57.9</v>
      </c>
    </row>
    <row r="1756">
      <c r="B1756" s="23" t="n">
        <v>46296</v>
      </c>
      <c r="C1756" s="24" t="n">
        <v>46300.16736111111</v>
      </c>
      <c r="D1756" s="10" t="inlineStr">
        <is>
          <t>ADANIGREEN</t>
        </is>
      </c>
      <c r="E1756" s="11" t="n">
        <v>1278</v>
      </c>
      <c r="F1756" s="11" t="n">
        <v>1276.1</v>
      </c>
      <c r="G1756" s="11" t="n">
        <v>-0.15</v>
      </c>
      <c r="H1756" s="12" t="n">
        <v>6355094</v>
      </c>
      <c r="I1756" s="11" t="n">
        <v>814.5700000000001</v>
      </c>
      <c r="J1756" s="11" t="n">
        <v>66.77</v>
      </c>
    </row>
    <row r="1757">
      <c r="B1757" s="23" t="n">
        <v>46296</v>
      </c>
      <c r="C1757" s="24" t="n">
        <v>46300.16736111111</v>
      </c>
      <c r="D1757" s="10" t="inlineStr">
        <is>
          <t>BSE</t>
        </is>
      </c>
      <c r="E1757" s="11" t="n">
        <v>3092</v>
      </c>
      <c r="F1757" s="11" t="n">
        <v>3046</v>
      </c>
      <c r="G1757" s="11" t="n">
        <v>-1.49</v>
      </c>
      <c r="H1757" s="12" t="n">
        <v>6273089</v>
      </c>
      <c r="I1757" s="11" t="n">
        <v>1918.12</v>
      </c>
      <c r="J1757" s="11" t="n">
        <v>48.18</v>
      </c>
    </row>
    <row r="1758">
      <c r="B1758" s="23" t="n">
        <v>46296</v>
      </c>
      <c r="C1758" s="24" t="n">
        <v>46300.16736111111</v>
      </c>
      <c r="D1758" s="10" t="inlineStr">
        <is>
          <t>DLF</t>
        </is>
      </c>
      <c r="E1758" s="11" t="n">
        <v>674</v>
      </c>
      <c r="F1758" s="11" t="n">
        <v>658.4</v>
      </c>
      <c r="G1758" s="11" t="n">
        <v>-2.31</v>
      </c>
      <c r="H1758" s="12" t="n">
        <v>6264045</v>
      </c>
      <c r="I1758" s="11" t="n">
        <v>414.12</v>
      </c>
      <c r="J1758" s="11" t="n">
        <v>56.31</v>
      </c>
    </row>
    <row r="1759">
      <c r="B1759" s="23" t="n">
        <v>46296</v>
      </c>
      <c r="C1759" s="24" t="n">
        <v>46300.16736111111</v>
      </c>
      <c r="D1759" s="10" t="inlineStr">
        <is>
          <t>ONEPOINT</t>
        </is>
      </c>
      <c r="E1759" s="11" t="n">
        <v>73.39</v>
      </c>
      <c r="F1759" s="11" t="n">
        <v>74.37</v>
      </c>
      <c r="G1759" s="11" t="n">
        <v>1.34</v>
      </c>
      <c r="H1759" s="12" t="n">
        <v>6251994</v>
      </c>
      <c r="I1759" s="11" t="n">
        <v>46.35</v>
      </c>
      <c r="J1759" s="11" t="n">
        <v>56.08</v>
      </c>
    </row>
    <row r="1760">
      <c r="B1760" s="23" t="n">
        <v>46296</v>
      </c>
      <c r="C1760" s="24" t="n">
        <v>46300.16736111111</v>
      </c>
      <c r="D1760" s="10" t="inlineStr">
        <is>
          <t>RVNL</t>
        </is>
      </c>
      <c r="E1760" s="11" t="n">
        <v>201.76</v>
      </c>
      <c r="F1760" s="11" t="n">
        <v>197</v>
      </c>
      <c r="G1760" s="11" t="n">
        <v>-2.36</v>
      </c>
      <c r="H1760" s="12" t="n">
        <v>6247340</v>
      </c>
      <c r="I1760" s="11" t="n">
        <v>123.64</v>
      </c>
      <c r="J1760" s="11" t="n">
        <v>29.56</v>
      </c>
    </row>
    <row r="1761">
      <c r="B1761" s="23" t="n">
        <v>46296</v>
      </c>
      <c r="C1761" s="24" t="n">
        <v>46300.16736111111</v>
      </c>
      <c r="D1761" s="10" t="inlineStr">
        <is>
          <t>MEESHO</t>
        </is>
      </c>
      <c r="E1761" s="11" t="n">
        <v>227.75</v>
      </c>
      <c r="F1761" s="11" t="n">
        <v>218.69</v>
      </c>
      <c r="G1761" s="11" t="n">
        <v>-3.98</v>
      </c>
      <c r="H1761" s="12" t="n">
        <v>6218981</v>
      </c>
      <c r="I1761" s="11" t="n">
        <v>137.57</v>
      </c>
      <c r="J1761" s="11" t="n">
        <v>42.72</v>
      </c>
    </row>
    <row r="1762">
      <c r="B1762" s="23" t="n">
        <v>46296</v>
      </c>
      <c r="C1762" s="24" t="n">
        <v>46300.16736111111</v>
      </c>
      <c r="D1762" s="10" t="inlineStr">
        <is>
          <t>NBCC</t>
        </is>
      </c>
      <c r="E1762" s="11" t="n">
        <v>78.5</v>
      </c>
      <c r="F1762" s="11" t="n">
        <v>77.40000000000001</v>
      </c>
      <c r="G1762" s="11" t="n">
        <v>-1.4</v>
      </c>
      <c r="H1762" s="12" t="n">
        <v>6195124</v>
      </c>
      <c r="I1762" s="11" t="n">
        <v>47.88</v>
      </c>
      <c r="J1762" s="11" t="n">
        <v>35.69</v>
      </c>
    </row>
    <row r="1763">
      <c r="B1763" s="23" t="n">
        <v>46296</v>
      </c>
      <c r="C1763" s="24" t="n">
        <v>46300.16736111111</v>
      </c>
      <c r="D1763" s="10" t="inlineStr">
        <is>
          <t>EDELWEISS</t>
        </is>
      </c>
      <c r="E1763" s="11" t="n">
        <v>142.73</v>
      </c>
      <c r="F1763" s="11" t="n">
        <v>137.9</v>
      </c>
      <c r="G1763" s="11" t="n">
        <v>-3.38</v>
      </c>
      <c r="H1763" s="12" t="n">
        <v>6165446</v>
      </c>
      <c r="I1763" s="11" t="n">
        <v>85.56</v>
      </c>
      <c r="J1763" s="11" t="n">
        <v>43.04</v>
      </c>
    </row>
    <row r="1764">
      <c r="B1764" s="23" t="n">
        <v>46296</v>
      </c>
      <c r="C1764" s="24" t="n">
        <v>46300.16736111111</v>
      </c>
      <c r="D1764" s="10" t="inlineStr">
        <is>
          <t>GLASSWALL</t>
        </is>
      </c>
      <c r="E1764" s="11" t="n">
        <v>282</v>
      </c>
      <c r="F1764" s="11" t="n">
        <v>270.4</v>
      </c>
      <c r="G1764" s="11" t="n">
        <v>-4.11</v>
      </c>
      <c r="H1764" s="12" t="n">
        <v>6135652</v>
      </c>
      <c r="I1764" s="11" t="n">
        <v>166.33</v>
      </c>
      <c r="J1764" s="11" t="n">
        <v>19.65</v>
      </c>
    </row>
    <row r="1765">
      <c r="B1765" s="23" t="n">
        <v>46296</v>
      </c>
      <c r="C1765" s="24" t="n">
        <v>46300.16736111111</v>
      </c>
      <c r="D1765" s="10" t="inlineStr">
        <is>
          <t>SETFGOLD</t>
        </is>
      </c>
      <c r="E1765" s="11" t="n">
        <v>125.61</v>
      </c>
      <c r="F1765" s="11" t="n">
        <v>125.35</v>
      </c>
      <c r="G1765" s="11" t="n">
        <v>-0.21</v>
      </c>
      <c r="H1765" s="12" t="n">
        <v>6116019</v>
      </c>
      <c r="I1765" s="11" t="n">
        <v>76.65000000000001</v>
      </c>
      <c r="J1765" s="11" t="n">
        <v>73.83</v>
      </c>
    </row>
    <row r="1766">
      <c r="B1766" s="23" t="n">
        <v>46296</v>
      </c>
      <c r="C1766" s="24" t="n">
        <v>46300.16736111111</v>
      </c>
      <c r="D1766" s="10" t="inlineStr">
        <is>
          <t>TFCILTD</t>
        </is>
      </c>
      <c r="E1766" s="11" t="n">
        <v>141.91</v>
      </c>
      <c r="F1766" s="11" t="n">
        <v>138.79</v>
      </c>
      <c r="G1766" s="11" t="n">
        <v>-2.2</v>
      </c>
      <c r="H1766" s="12" t="n">
        <v>6063974</v>
      </c>
      <c r="I1766" s="11" t="n">
        <v>85.18000000000001</v>
      </c>
      <c r="J1766" s="11" t="n">
        <v>38.81</v>
      </c>
    </row>
    <row r="1767">
      <c r="B1767" s="23" t="n">
        <v>46296</v>
      </c>
      <c r="C1767" s="24" t="n">
        <v>46300.16736111111</v>
      </c>
      <c r="D1767" s="10" t="inlineStr">
        <is>
          <t>SUNTV</t>
        </is>
      </c>
      <c r="E1767" s="11" t="n">
        <v>605</v>
      </c>
      <c r="F1767" s="11" t="n">
        <v>599.9</v>
      </c>
      <c r="G1767" s="11" t="n">
        <v>-0.84</v>
      </c>
      <c r="H1767" s="12" t="n">
        <v>6014245</v>
      </c>
      <c r="I1767" s="11" t="n">
        <v>355.49</v>
      </c>
      <c r="J1767" s="11" t="n">
        <v>10.49</v>
      </c>
    </row>
    <row r="1768">
      <c r="B1768" s="23" t="n">
        <v>46296</v>
      </c>
      <c r="C1768" s="24" t="n">
        <v>46300.16736111111</v>
      </c>
      <c r="D1768" s="10" t="inlineStr">
        <is>
          <t>LICHSGFIN</t>
        </is>
      </c>
      <c r="E1768" s="11" t="n">
        <v>530.2</v>
      </c>
      <c r="F1768" s="11" t="n">
        <v>509</v>
      </c>
      <c r="G1768" s="11" t="n">
        <v>-4</v>
      </c>
      <c r="H1768" s="12" t="n">
        <v>5986497</v>
      </c>
      <c r="I1768" s="11" t="n">
        <v>307.35</v>
      </c>
      <c r="J1768" s="11" t="n">
        <v>47.67</v>
      </c>
    </row>
    <row r="1769">
      <c r="B1769" s="23" t="n">
        <v>46296</v>
      </c>
      <c r="C1769" s="24" t="n">
        <v>46300.16736111111</v>
      </c>
      <c r="D1769" s="10" t="inlineStr">
        <is>
          <t>ELITECON</t>
        </is>
      </c>
      <c r="E1769" s="11" t="n">
        <v>7.98</v>
      </c>
      <c r="F1769" s="11" t="n">
        <v>7.79</v>
      </c>
      <c r="G1769" s="11" t="n">
        <v>-2.38</v>
      </c>
      <c r="H1769" s="12" t="n">
        <v>5953979</v>
      </c>
      <c r="I1769" s="11" t="n">
        <v>4.69</v>
      </c>
      <c r="J1769" s="11" t="n">
        <v>50.71</v>
      </c>
    </row>
    <row r="1770">
      <c r="B1770" s="23" t="n">
        <v>46296</v>
      </c>
      <c r="C1770" s="24" t="n">
        <v>46300.16736111111</v>
      </c>
      <c r="D1770" s="10" t="inlineStr">
        <is>
          <t>PWL</t>
        </is>
      </c>
      <c r="E1770" s="11" t="n">
        <v>123.48</v>
      </c>
      <c r="F1770" s="11" t="n">
        <v>120.17</v>
      </c>
      <c r="G1770" s="11" t="n">
        <v>-2.68</v>
      </c>
      <c r="H1770" s="12" t="n">
        <v>5922570</v>
      </c>
      <c r="I1770" s="11" t="n">
        <v>71.40000000000001</v>
      </c>
      <c r="J1770" s="11" t="n">
        <v>33.44</v>
      </c>
    </row>
    <row r="1771">
      <c r="B1771" s="23" t="n">
        <v>46296</v>
      </c>
      <c r="C1771" s="24" t="n">
        <v>46300.16736111111</v>
      </c>
      <c r="D1771" s="10" t="inlineStr">
        <is>
          <t>HINDALCO</t>
        </is>
      </c>
      <c r="E1771" s="11" t="n">
        <v>941.8</v>
      </c>
      <c r="F1771" s="11" t="n">
        <v>941.85</v>
      </c>
      <c r="G1771" s="11" t="n">
        <v>0.01</v>
      </c>
      <c r="H1771" s="12" t="n">
        <v>5877840</v>
      </c>
      <c r="I1771" s="11" t="n">
        <v>550.51</v>
      </c>
      <c r="J1771" s="11" t="n">
        <v>56.41</v>
      </c>
    </row>
    <row r="1772">
      <c r="B1772" s="23" t="n">
        <v>46296</v>
      </c>
      <c r="C1772" s="24" t="n">
        <v>46300.16736111111</v>
      </c>
      <c r="D1772" s="10" t="inlineStr">
        <is>
          <t>LICI</t>
        </is>
      </c>
      <c r="E1772" s="11" t="n">
        <v>395.2</v>
      </c>
      <c r="F1772" s="11" t="n">
        <v>391.85</v>
      </c>
      <c r="G1772" s="11" t="n">
        <v>-0.85</v>
      </c>
      <c r="H1772" s="12" t="n">
        <v>5862855</v>
      </c>
      <c r="I1772" s="11" t="n">
        <v>229.39</v>
      </c>
      <c r="J1772" s="11" t="n">
        <v>52.54</v>
      </c>
    </row>
    <row r="1773">
      <c r="B1773" s="23" t="n">
        <v>46296</v>
      </c>
      <c r="C1773" s="24" t="n">
        <v>46300.16736111111</v>
      </c>
      <c r="D1773" s="10" t="inlineStr">
        <is>
          <t>GOLDIETF</t>
        </is>
      </c>
      <c r="E1773" s="11" t="n">
        <v>126.07</v>
      </c>
      <c r="F1773" s="11" t="n">
        <v>125.79</v>
      </c>
      <c r="G1773" s="11" t="n">
        <v>-0.22</v>
      </c>
      <c r="H1773" s="12" t="n">
        <v>5826082</v>
      </c>
      <c r="I1773" s="11" t="n">
        <v>73.34</v>
      </c>
      <c r="J1773" s="11" t="n">
        <v>65.28</v>
      </c>
    </row>
    <row r="1774">
      <c r="B1774" s="23" t="n">
        <v>46296</v>
      </c>
      <c r="C1774" s="24" t="n">
        <v>46300.16736111111</v>
      </c>
      <c r="D1774" s="10" t="inlineStr">
        <is>
          <t>RSYSTEMS</t>
        </is>
      </c>
      <c r="E1774" s="11" t="n">
        <v>279.9</v>
      </c>
      <c r="F1774" s="11" t="n">
        <v>263.6</v>
      </c>
      <c r="G1774" s="11" t="n">
        <v>-5.82</v>
      </c>
      <c r="H1774" s="12" t="n">
        <v>5804697</v>
      </c>
      <c r="I1774" s="11" t="n">
        <v>153.38</v>
      </c>
      <c r="J1774" s="11" t="n">
        <v>10</v>
      </c>
    </row>
    <row r="1775">
      <c r="B1775" s="23" t="n">
        <v>46296</v>
      </c>
      <c r="C1775" s="24" t="n">
        <v>46300.16736111111</v>
      </c>
      <c r="D1775" s="10" t="inlineStr">
        <is>
          <t>AEQUS</t>
        </is>
      </c>
      <c r="E1775" s="11" t="n">
        <v>279.48</v>
      </c>
      <c r="F1775" s="11" t="n">
        <v>275.05</v>
      </c>
      <c r="G1775" s="11" t="n">
        <v>-1.59</v>
      </c>
      <c r="H1775" s="12" t="n">
        <v>5756074</v>
      </c>
      <c r="I1775" s="11" t="n">
        <v>158.43</v>
      </c>
      <c r="J1775" s="11" t="n">
        <v>47.58</v>
      </c>
    </row>
    <row r="1776">
      <c r="B1776" s="23" t="n">
        <v>46296</v>
      </c>
      <c r="C1776" s="24" t="n">
        <v>46300.16736111111</v>
      </c>
      <c r="D1776" s="10" t="inlineStr">
        <is>
          <t>HINDPETRO</t>
        </is>
      </c>
      <c r="E1776" s="11" t="n">
        <v>350.35</v>
      </c>
      <c r="F1776" s="11" t="n">
        <v>345</v>
      </c>
      <c r="G1776" s="11" t="n">
        <v>-1.53</v>
      </c>
      <c r="H1776" s="12" t="n">
        <v>5754484</v>
      </c>
      <c r="I1776" s="11" t="n">
        <v>200.25</v>
      </c>
      <c r="J1776" s="11" t="n">
        <v>53.35</v>
      </c>
    </row>
    <row r="1777">
      <c r="B1777" s="23" t="n">
        <v>46296</v>
      </c>
      <c r="C1777" s="24" t="n">
        <v>46300.16736111111</v>
      </c>
      <c r="D1777" s="10" t="inlineStr">
        <is>
          <t>BAJFINANCE</t>
        </is>
      </c>
      <c r="E1777" s="11" t="n">
        <v>959.4</v>
      </c>
      <c r="F1777" s="11" t="n">
        <v>948.3</v>
      </c>
      <c r="G1777" s="11" t="n">
        <v>-1.16</v>
      </c>
      <c r="H1777" s="12" t="n">
        <v>5698769</v>
      </c>
      <c r="I1777" s="11" t="n">
        <v>539.8099999999999</v>
      </c>
      <c r="J1777" s="11" t="n">
        <v>59.38</v>
      </c>
    </row>
    <row r="1778">
      <c r="B1778" s="23" t="n">
        <v>46296</v>
      </c>
      <c r="C1778" s="24" t="n">
        <v>46300.16736111111</v>
      </c>
      <c r="D1778" s="10" t="inlineStr">
        <is>
          <t>BPCL</t>
        </is>
      </c>
      <c r="E1778" s="11" t="n">
        <v>303.2</v>
      </c>
      <c r="F1778" s="11" t="n">
        <v>300.6</v>
      </c>
      <c r="G1778" s="11" t="n">
        <v>-0.86</v>
      </c>
      <c r="H1778" s="12" t="n">
        <v>5618518</v>
      </c>
      <c r="I1778" s="11" t="n">
        <v>169.37</v>
      </c>
      <c r="J1778" s="11" t="n">
        <v>48.85</v>
      </c>
    </row>
    <row r="1779">
      <c r="B1779" s="23" t="n">
        <v>46296</v>
      </c>
      <c r="C1779" s="24" t="n">
        <v>46300.16736111111</v>
      </c>
      <c r="D1779" s="10" t="inlineStr">
        <is>
          <t>BHARTIARTL</t>
        </is>
      </c>
      <c r="E1779" s="11" t="n">
        <v>1757</v>
      </c>
      <c r="F1779" s="11" t="n">
        <v>1741.1</v>
      </c>
      <c r="G1779" s="11" t="n">
        <v>-0.9</v>
      </c>
      <c r="H1779" s="12" t="n">
        <v>5609657</v>
      </c>
      <c r="I1779" s="11" t="n">
        <v>980.54</v>
      </c>
      <c r="J1779" s="11" t="n">
        <v>63.89</v>
      </c>
    </row>
    <row r="1780">
      <c r="B1780" s="23" t="n">
        <v>46296</v>
      </c>
      <c r="C1780" s="24" t="n">
        <v>46300.16736111111</v>
      </c>
      <c r="D1780" s="10" t="inlineStr">
        <is>
          <t>BAJAJHFL</t>
        </is>
      </c>
      <c r="E1780" s="11" t="n">
        <v>82</v>
      </c>
      <c r="F1780" s="11" t="n">
        <v>82.91</v>
      </c>
      <c r="G1780" s="11" t="n">
        <v>1.11</v>
      </c>
      <c r="H1780" s="12" t="n">
        <v>5602067</v>
      </c>
      <c r="I1780" s="11" t="n">
        <v>45.94</v>
      </c>
      <c r="J1780" s="11" t="n">
        <v>54.28</v>
      </c>
    </row>
    <row r="1781">
      <c r="B1781" s="23" t="n">
        <v>46296</v>
      </c>
      <c r="C1781" s="24" t="n">
        <v>46300.16736111111</v>
      </c>
      <c r="D1781" s="10" t="inlineStr">
        <is>
          <t>SHRIRAMFIN</t>
        </is>
      </c>
      <c r="E1781" s="11" t="n">
        <v>982.7</v>
      </c>
      <c r="F1781" s="11" t="n">
        <v>945</v>
      </c>
      <c r="G1781" s="11" t="n">
        <v>-3.84</v>
      </c>
      <c r="H1781" s="12" t="n">
        <v>5599670</v>
      </c>
      <c r="I1781" s="11" t="n">
        <v>532.65</v>
      </c>
      <c r="J1781" s="11" t="n">
        <v>63.51</v>
      </c>
    </row>
    <row r="1782">
      <c r="B1782" s="23" t="n">
        <v>46296</v>
      </c>
      <c r="C1782" s="24" t="n">
        <v>46300.16736111111</v>
      </c>
      <c r="D1782" s="10" t="inlineStr">
        <is>
          <t>ABFRL</t>
        </is>
      </c>
      <c r="E1782" s="11" t="n">
        <v>46.32</v>
      </c>
      <c r="F1782" s="11" t="n">
        <v>44.53</v>
      </c>
      <c r="G1782" s="11" t="n">
        <v>-3.86</v>
      </c>
      <c r="H1782" s="12" t="n">
        <v>5512411</v>
      </c>
      <c r="I1782" s="11" t="n">
        <v>24.79</v>
      </c>
      <c r="J1782" s="11" t="n">
        <v>44.26</v>
      </c>
    </row>
    <row r="1783">
      <c r="B1783" s="23" t="n">
        <v>46296</v>
      </c>
      <c r="C1783" s="24" t="n">
        <v>46300.16736111111</v>
      </c>
      <c r="D1783" s="10" t="inlineStr">
        <is>
          <t>COFFEEDAY</t>
        </is>
      </c>
      <c r="E1783" s="11" t="n">
        <v>30.14</v>
      </c>
      <c r="F1783" s="11" t="n">
        <v>29.69</v>
      </c>
      <c r="G1783" s="11" t="n">
        <v>-1.49</v>
      </c>
      <c r="H1783" s="12" t="n">
        <v>5488862</v>
      </c>
      <c r="I1783" s="11" t="n">
        <v>16.62</v>
      </c>
      <c r="J1783" s="11" t="n">
        <v>13.03</v>
      </c>
    </row>
    <row r="1784">
      <c r="B1784" s="23" t="n">
        <v>46296</v>
      </c>
      <c r="C1784" s="24" t="n">
        <v>46300.16736111111</v>
      </c>
      <c r="D1784" s="10" t="inlineStr">
        <is>
          <t>MAXHEALTH</t>
        </is>
      </c>
      <c r="E1784" s="11" t="n">
        <v>929.8</v>
      </c>
      <c r="F1784" s="11" t="n">
        <v>940.95</v>
      </c>
      <c r="G1784" s="11" t="n">
        <v>1.2</v>
      </c>
      <c r="H1784" s="12" t="n">
        <v>5464461</v>
      </c>
      <c r="I1784" s="11" t="n">
        <v>507.39</v>
      </c>
      <c r="J1784" s="11" t="n">
        <v>52.55</v>
      </c>
    </row>
    <row r="1785">
      <c r="B1785" s="23" t="n">
        <v>46296</v>
      </c>
      <c r="C1785" s="24" t="n">
        <v>46300.16736111111</v>
      </c>
      <c r="D1785" s="10" t="inlineStr">
        <is>
          <t>M&amp;M</t>
        </is>
      </c>
      <c r="E1785" s="11" t="n">
        <v>2950</v>
      </c>
      <c r="F1785" s="11" t="n">
        <v>2860</v>
      </c>
      <c r="G1785" s="11" t="n">
        <v>-3.05</v>
      </c>
      <c r="H1785" s="12" t="n">
        <v>5453321</v>
      </c>
      <c r="I1785" s="11" t="n">
        <v>1558.19</v>
      </c>
      <c r="J1785" s="11" t="n">
        <v>58.85</v>
      </c>
    </row>
    <row r="1786">
      <c r="B1786" s="23" t="n">
        <v>46296</v>
      </c>
      <c r="C1786" s="24" t="n">
        <v>46300.16736111111</v>
      </c>
      <c r="D1786" s="10" t="inlineStr">
        <is>
          <t>RBLBANK</t>
        </is>
      </c>
      <c r="E1786" s="11" t="n">
        <v>403.35</v>
      </c>
      <c r="F1786" s="11" t="n">
        <v>411.4</v>
      </c>
      <c r="G1786" s="11" t="n">
        <v>2</v>
      </c>
      <c r="H1786" s="12" t="n">
        <v>5387538</v>
      </c>
      <c r="I1786" s="11" t="n">
        <v>222.08</v>
      </c>
      <c r="J1786" s="11" t="n">
        <v>29.82</v>
      </c>
    </row>
    <row r="1787">
      <c r="B1787" s="23" t="n">
        <v>46296</v>
      </c>
      <c r="C1787" s="24" t="n">
        <v>46300.16736111111</v>
      </c>
      <c r="D1787" s="10" t="inlineStr">
        <is>
          <t>ELECTCAST</t>
        </is>
      </c>
      <c r="E1787" s="11" t="n">
        <v>74.37</v>
      </c>
      <c r="F1787" s="11" t="n">
        <v>74.54000000000001</v>
      </c>
      <c r="G1787" s="11" t="n">
        <v>0.23</v>
      </c>
      <c r="H1787" s="12" t="n">
        <v>5379383</v>
      </c>
      <c r="I1787" s="11" t="n">
        <v>40.51</v>
      </c>
      <c r="J1787" s="11" t="n">
        <v>28.87</v>
      </c>
    </row>
    <row r="1788">
      <c r="B1788" s="23" t="n">
        <v>46296</v>
      </c>
      <c r="C1788" s="24" t="n">
        <v>46300.16736111111</v>
      </c>
      <c r="D1788" s="10" t="inlineStr">
        <is>
          <t>TDPOWERSYS</t>
        </is>
      </c>
      <c r="E1788" s="11" t="n">
        <v>786.05</v>
      </c>
      <c r="F1788" s="11" t="n">
        <v>792.15</v>
      </c>
      <c r="G1788" s="11" t="n">
        <v>0.78</v>
      </c>
      <c r="H1788" s="12" t="n">
        <v>5370306</v>
      </c>
      <c r="I1788" s="11" t="n">
        <v>427.93</v>
      </c>
      <c r="J1788" s="11" t="n">
        <v>28.49</v>
      </c>
    </row>
    <row r="1789">
      <c r="B1789" s="23" t="n">
        <v>46296</v>
      </c>
      <c r="C1789" s="24" t="n">
        <v>46300.16736111111</v>
      </c>
      <c r="D1789" s="10" t="inlineStr">
        <is>
          <t>IREDA</t>
        </is>
      </c>
      <c r="E1789" s="11" t="n">
        <v>111.68</v>
      </c>
      <c r="F1789" s="11" t="n">
        <v>111</v>
      </c>
      <c r="G1789" s="11" t="n">
        <v>-0.61</v>
      </c>
      <c r="H1789" s="12" t="n">
        <v>5290233</v>
      </c>
      <c r="I1789" s="11" t="n">
        <v>58.36</v>
      </c>
      <c r="J1789" s="11" t="n">
        <v>41.04</v>
      </c>
    </row>
    <row r="1790">
      <c r="B1790" s="23" t="n">
        <v>46296</v>
      </c>
      <c r="C1790" s="24" t="n">
        <v>46300.16736111111</v>
      </c>
      <c r="D1790" s="10" t="inlineStr">
        <is>
          <t>ROLEXRINGS</t>
        </is>
      </c>
      <c r="E1790" s="11" t="n">
        <v>190.09</v>
      </c>
      <c r="F1790" s="11" t="n">
        <v>196.36</v>
      </c>
      <c r="G1790" s="11" t="n">
        <v>3.3</v>
      </c>
      <c r="H1790" s="12" t="n">
        <v>5245978</v>
      </c>
      <c r="I1790" s="11" t="n">
        <v>101.65</v>
      </c>
      <c r="J1790" s="11" t="n">
        <v>47.65</v>
      </c>
    </row>
    <row r="1791">
      <c r="B1791" s="23" t="n">
        <v>46296</v>
      </c>
      <c r="C1791" s="24" t="n">
        <v>46300.16736111111</v>
      </c>
      <c r="D1791" s="10" t="inlineStr">
        <is>
          <t>MIDCAPETF</t>
        </is>
      </c>
      <c r="E1791" s="11" t="n">
        <v>22.4</v>
      </c>
      <c r="F1791" s="11" t="n">
        <v>22.14</v>
      </c>
      <c r="G1791" s="11" t="n">
        <v>-1.16</v>
      </c>
      <c r="H1791" s="12" t="n">
        <v>5235536</v>
      </c>
      <c r="I1791" s="11" t="n">
        <v>11.58</v>
      </c>
      <c r="J1791" s="11" t="n">
        <v>78.98</v>
      </c>
    </row>
    <row r="1792">
      <c r="B1792" s="23" t="n">
        <v>46296</v>
      </c>
      <c r="C1792" s="24" t="n">
        <v>46300.16736111111</v>
      </c>
      <c r="D1792" s="10" t="inlineStr">
        <is>
          <t>LENSKART</t>
        </is>
      </c>
      <c r="E1792" s="11" t="n">
        <v>685.05</v>
      </c>
      <c r="F1792" s="11" t="n">
        <v>691.15</v>
      </c>
      <c r="G1792" s="11" t="n">
        <v>0.89</v>
      </c>
      <c r="H1792" s="12" t="n">
        <v>5044066</v>
      </c>
      <c r="I1792" s="11" t="n">
        <v>345.99</v>
      </c>
      <c r="J1792" s="11" t="n">
        <v>58.06</v>
      </c>
    </row>
    <row r="1793">
      <c r="B1793" s="23" t="n">
        <v>46296</v>
      </c>
      <c r="C1793" s="24" t="n">
        <v>46300.16736111111</v>
      </c>
      <c r="D1793" s="10" t="inlineStr">
        <is>
          <t>KANOHAR</t>
        </is>
      </c>
      <c r="E1793" s="11" t="n">
        <v>856.75</v>
      </c>
      <c r="F1793" s="11" t="n">
        <v>906.35</v>
      </c>
      <c r="G1793" s="11" t="n">
        <v>5.79</v>
      </c>
      <c r="H1793" s="12" t="n">
        <v>5002996</v>
      </c>
      <c r="I1793" s="11" t="n">
        <v>442.79</v>
      </c>
      <c r="J1793" s="11" t="n">
        <v>14.49</v>
      </c>
    </row>
    <row r="1794">
      <c r="B1794" s="23" t="n">
        <v>46296</v>
      </c>
      <c r="C1794" s="24" t="n">
        <v>46300.16736111111</v>
      </c>
      <c r="D1794" s="10" t="inlineStr">
        <is>
          <t>ABCAPITAL</t>
        </is>
      </c>
      <c r="E1794" s="11" t="n">
        <v>380.6</v>
      </c>
      <c r="F1794" s="11" t="n">
        <v>375.05</v>
      </c>
      <c r="G1794" s="11" t="n">
        <v>-1.46</v>
      </c>
      <c r="H1794" s="12" t="n">
        <v>5001023</v>
      </c>
      <c r="I1794" s="11" t="n">
        <v>186.88</v>
      </c>
      <c r="J1794" s="11" t="n">
        <v>66.05</v>
      </c>
    </row>
    <row r="1795">
      <c r="B1795" s="23" t="n">
        <v>46296</v>
      </c>
      <c r="C1795" s="24" t="n">
        <v>46300.16736111111</v>
      </c>
      <c r="D1795" s="10" t="inlineStr">
        <is>
          <t>BHARATCOAL</t>
        </is>
      </c>
      <c r="E1795" s="11" t="n">
        <v>32.8</v>
      </c>
      <c r="F1795" s="11" t="n">
        <v>31.75</v>
      </c>
      <c r="G1795" s="11" t="n">
        <v>-3.2</v>
      </c>
      <c r="H1795" s="12" t="n">
        <v>4959413</v>
      </c>
      <c r="I1795" s="11" t="n">
        <v>15.8</v>
      </c>
      <c r="J1795" s="11" t="n">
        <v>41.25</v>
      </c>
    </row>
    <row r="1796">
      <c r="B1796" s="23" t="n">
        <v>46296</v>
      </c>
      <c r="C1796" s="24" t="n">
        <v>46300.16736111111</v>
      </c>
      <c r="D1796" s="10" t="inlineStr">
        <is>
          <t>CUB</t>
        </is>
      </c>
      <c r="E1796" s="11" t="n">
        <v>226.05</v>
      </c>
      <c r="F1796" s="11" t="n">
        <v>230.04</v>
      </c>
      <c r="G1796" s="11" t="n">
        <v>1.77</v>
      </c>
      <c r="H1796" s="12" t="n">
        <v>4776469</v>
      </c>
      <c r="I1796" s="11" t="n">
        <v>109.62</v>
      </c>
      <c r="J1796" s="11" t="n">
        <v>34.76</v>
      </c>
    </row>
    <row r="1797">
      <c r="B1797" s="23" t="n">
        <v>46296</v>
      </c>
      <c r="C1797" s="24" t="n">
        <v>46300.16736111111</v>
      </c>
      <c r="D1797" s="10" t="inlineStr">
        <is>
          <t>CENTRALBK</t>
        </is>
      </c>
      <c r="E1797" s="11" t="n">
        <v>30.46</v>
      </c>
      <c r="F1797" s="11" t="n">
        <v>30</v>
      </c>
      <c r="G1797" s="11" t="n">
        <v>-1.51</v>
      </c>
      <c r="H1797" s="12" t="n">
        <v>4707687</v>
      </c>
      <c r="I1797" s="11" t="n">
        <v>14.15</v>
      </c>
      <c r="J1797" s="11" t="n">
        <v>52.59</v>
      </c>
    </row>
    <row r="1798">
      <c r="B1798" s="23" t="n">
        <v>46296</v>
      </c>
      <c r="C1798" s="24" t="n">
        <v>46300.16736111111</v>
      </c>
      <c r="D1798" s="10" t="inlineStr">
        <is>
          <t>NATIONALUM</t>
        </is>
      </c>
      <c r="E1798" s="11" t="n">
        <v>340.95</v>
      </c>
      <c r="F1798" s="11" t="n">
        <v>334.9</v>
      </c>
      <c r="G1798" s="11" t="n">
        <v>-1.77</v>
      </c>
      <c r="H1798" s="12" t="n">
        <v>4672624</v>
      </c>
      <c r="I1798" s="11" t="n">
        <v>156.24</v>
      </c>
      <c r="J1798" s="11" t="n">
        <v>44.18</v>
      </c>
    </row>
    <row r="1799">
      <c r="B1799" s="23" t="n">
        <v>46296</v>
      </c>
      <c r="C1799" s="24" t="n">
        <v>46300.16736111111</v>
      </c>
      <c r="D1799" s="10" t="inlineStr">
        <is>
          <t>CGPOWER</t>
        </is>
      </c>
      <c r="E1799" s="11" t="n">
        <v>854.2</v>
      </c>
      <c r="F1799" s="11" t="n">
        <v>879</v>
      </c>
      <c r="G1799" s="11" t="n">
        <v>2.9</v>
      </c>
      <c r="H1799" s="12" t="n">
        <v>4633143</v>
      </c>
      <c r="I1799" s="11" t="n">
        <v>406.92</v>
      </c>
      <c r="J1799" s="11" t="n">
        <v>26.29</v>
      </c>
    </row>
    <row r="1800">
      <c r="B1800" s="23" t="n">
        <v>46296</v>
      </c>
      <c r="C1800" s="24" t="n">
        <v>46300.16736111111</v>
      </c>
      <c r="D1800" s="10" t="inlineStr">
        <is>
          <t>ALLCARGO</t>
        </is>
      </c>
      <c r="E1800" s="11" t="n">
        <v>10.13</v>
      </c>
      <c r="F1800" s="11" t="n">
        <v>10.12</v>
      </c>
      <c r="G1800" s="11" t="n">
        <v>-0.1</v>
      </c>
      <c r="H1800" s="12" t="n">
        <v>4561834</v>
      </c>
      <c r="I1800" s="11" t="n">
        <v>4.57</v>
      </c>
      <c r="J1800" s="11" t="n">
        <v>47.94</v>
      </c>
    </row>
    <row r="1801">
      <c r="B1801" s="23" t="n">
        <v>46296</v>
      </c>
      <c r="C1801" s="24" t="n">
        <v>46300.16736111111</v>
      </c>
      <c r="D1801" s="10" t="inlineStr">
        <is>
          <t>CROMPTON</t>
        </is>
      </c>
      <c r="E1801" s="11" t="n">
        <v>208.67</v>
      </c>
      <c r="F1801" s="11" t="n">
        <v>202.7</v>
      </c>
      <c r="G1801" s="11" t="n">
        <v>-2.86</v>
      </c>
      <c r="H1801" s="12" t="n">
        <v>4535645</v>
      </c>
      <c r="I1801" s="11" t="n">
        <v>93.09999999999999</v>
      </c>
      <c r="J1801" s="11" t="n">
        <v>49.58</v>
      </c>
    </row>
    <row r="1802">
      <c r="B1802" s="23" t="n">
        <v>46296</v>
      </c>
      <c r="C1802" s="24" t="n">
        <v>46300.16736111111</v>
      </c>
      <c r="D1802" s="10" t="inlineStr">
        <is>
          <t>STEELXIND</t>
        </is>
      </c>
      <c r="E1802" s="11" t="n">
        <v>11.42</v>
      </c>
      <c r="F1802" s="11" t="n">
        <v>11.22</v>
      </c>
      <c r="G1802" s="11" t="n">
        <v>-1.75</v>
      </c>
      <c r="H1802" s="12" t="n">
        <v>4501675</v>
      </c>
      <c r="I1802" s="11" t="n">
        <v>5.03</v>
      </c>
      <c r="J1802" s="11" t="n">
        <v>51.3</v>
      </c>
    </row>
    <row r="1803">
      <c r="B1803" s="23" t="n">
        <v>46296</v>
      </c>
      <c r="C1803" s="24" t="n">
        <v>46300.16736111111</v>
      </c>
      <c r="D1803" s="10" t="inlineStr">
        <is>
          <t>TEXRAIL</t>
        </is>
      </c>
      <c r="E1803" s="11" t="n">
        <v>131.73</v>
      </c>
      <c r="F1803" s="11" t="n">
        <v>126.86</v>
      </c>
      <c r="G1803" s="11" t="n">
        <v>-3.7</v>
      </c>
      <c r="H1803" s="12" t="n">
        <v>4419603</v>
      </c>
      <c r="I1803" s="11" t="n">
        <v>56.4</v>
      </c>
      <c r="J1803" s="11" t="n">
        <v>35.4</v>
      </c>
    </row>
    <row r="1804">
      <c r="B1804" s="23" t="n">
        <v>46296</v>
      </c>
      <c r="C1804" s="24" t="n">
        <v>46300.16736111111</v>
      </c>
      <c r="D1804" s="10" t="inlineStr">
        <is>
          <t>SJVN</t>
        </is>
      </c>
      <c r="E1804" s="11" t="n">
        <v>59.32</v>
      </c>
      <c r="F1804" s="11" t="n">
        <v>57.91</v>
      </c>
      <c r="G1804" s="11" t="n">
        <v>-2.38</v>
      </c>
      <c r="H1804" s="12" t="n">
        <v>4376261</v>
      </c>
      <c r="I1804" s="11" t="n">
        <v>25.29</v>
      </c>
      <c r="J1804" s="11" t="n">
        <v>40.98</v>
      </c>
    </row>
    <row r="1805">
      <c r="B1805" s="23" t="n">
        <v>46296</v>
      </c>
      <c r="C1805" s="24" t="n">
        <v>46300.16736111111</v>
      </c>
      <c r="D1805" s="10" t="inlineStr">
        <is>
          <t>PATANJALI</t>
        </is>
      </c>
      <c r="E1805" s="11" t="n">
        <v>363</v>
      </c>
      <c r="F1805" s="11" t="n">
        <v>355.15</v>
      </c>
      <c r="G1805" s="11" t="n">
        <v>-2.16</v>
      </c>
      <c r="H1805" s="12" t="n">
        <v>4327803</v>
      </c>
      <c r="I1805" s="11" t="n">
        <v>154.38</v>
      </c>
      <c r="J1805" s="11" t="n">
        <v>30.17</v>
      </c>
    </row>
    <row r="1806">
      <c r="B1806" s="23" t="n">
        <v>46296</v>
      </c>
      <c r="C1806" s="24" t="n">
        <v>46300.16736111111</v>
      </c>
      <c r="D1806" s="10" t="inlineStr">
        <is>
          <t>RAIN</t>
        </is>
      </c>
      <c r="E1806" s="11" t="n">
        <v>213.94</v>
      </c>
      <c r="F1806" s="11" t="n">
        <v>208.52</v>
      </c>
      <c r="G1806" s="11" t="n">
        <v>-2.53</v>
      </c>
      <c r="H1806" s="12" t="n">
        <v>4313649</v>
      </c>
      <c r="I1806" s="11" t="n">
        <v>90.54000000000001</v>
      </c>
      <c r="J1806" s="11" t="n">
        <v>42.33</v>
      </c>
    </row>
    <row r="1807">
      <c r="B1807" s="23" t="n">
        <v>46296</v>
      </c>
      <c r="C1807" s="24" t="n">
        <v>46300.16736111111</v>
      </c>
      <c r="D1807" s="10" t="inlineStr">
        <is>
          <t>GOLDADD</t>
        </is>
      </c>
      <c r="E1807" s="11" t="n">
        <v>14.28</v>
      </c>
      <c r="F1807" s="11" t="n">
        <v>14.28</v>
      </c>
      <c r="G1807" s="11" t="n">
        <v>0</v>
      </c>
      <c r="H1807" s="12" t="n">
        <v>4307436</v>
      </c>
      <c r="I1807" s="11" t="n">
        <v>6.15</v>
      </c>
      <c r="J1807" s="11" t="n">
        <v>79.34999999999999</v>
      </c>
    </row>
    <row r="1808">
      <c r="B1808" s="23" t="n">
        <v>46296</v>
      </c>
      <c r="C1808" s="24" t="n">
        <v>46300.16736111111</v>
      </c>
      <c r="D1808" s="10" t="inlineStr">
        <is>
          <t>BANKINDIA</t>
        </is>
      </c>
      <c r="E1808" s="11" t="n">
        <v>130.24</v>
      </c>
      <c r="F1808" s="11" t="n">
        <v>129.48</v>
      </c>
      <c r="G1808" s="11" t="n">
        <v>-0.58</v>
      </c>
      <c r="H1808" s="12" t="n">
        <v>4296454</v>
      </c>
      <c r="I1808" s="11" t="n">
        <v>55.41</v>
      </c>
      <c r="J1808" s="11" t="n">
        <v>36.94</v>
      </c>
    </row>
    <row r="1809">
      <c r="B1809" s="23" t="n">
        <v>46296</v>
      </c>
      <c r="C1809" s="24" t="n">
        <v>46300.16736111111</v>
      </c>
      <c r="D1809" s="10" t="inlineStr">
        <is>
          <t>STEAMHOUSE</t>
        </is>
      </c>
      <c r="E1809" s="11" t="n">
        <v>110.94</v>
      </c>
      <c r="F1809" s="11" t="n">
        <v>106.51</v>
      </c>
      <c r="G1809" s="11" t="n">
        <v>-3.99</v>
      </c>
      <c r="H1809" s="12" t="n">
        <v>4239910</v>
      </c>
      <c r="I1809" s="11" t="n">
        <v>45.39</v>
      </c>
      <c r="J1809" s="11" t="n">
        <v>46.97</v>
      </c>
    </row>
    <row r="1810">
      <c r="B1810" s="23" t="n">
        <v>46296</v>
      </c>
      <c r="C1810" s="24" t="n">
        <v>46300.16736111111</v>
      </c>
      <c r="D1810" s="10" t="inlineStr">
        <is>
          <t>TATAPOWER</t>
        </is>
      </c>
      <c r="E1810" s="11" t="n">
        <v>359</v>
      </c>
      <c r="F1810" s="11" t="n">
        <v>350.15</v>
      </c>
      <c r="G1810" s="11" t="n">
        <v>-2.47</v>
      </c>
      <c r="H1810" s="12" t="n">
        <v>4222986</v>
      </c>
      <c r="I1810" s="11" t="n">
        <v>148.78</v>
      </c>
      <c r="J1810" s="11" t="n">
        <v>45.26</v>
      </c>
    </row>
    <row r="1811">
      <c r="B1811" s="23" t="n">
        <v>46296</v>
      </c>
      <c r="C1811" s="24" t="n">
        <v>46300.16736111111</v>
      </c>
      <c r="D1811" s="10" t="inlineStr">
        <is>
          <t>ATHERENERG</t>
        </is>
      </c>
      <c r="E1811" s="11" t="n">
        <v>1425</v>
      </c>
      <c r="F1811" s="11" t="n">
        <v>1406.1</v>
      </c>
      <c r="G1811" s="11" t="n">
        <v>-1.33</v>
      </c>
      <c r="H1811" s="12" t="n">
        <v>4210984</v>
      </c>
      <c r="I1811" s="11" t="n">
        <v>587.79</v>
      </c>
      <c r="J1811" s="11" t="n">
        <v>42.2</v>
      </c>
    </row>
    <row r="1812">
      <c r="B1812" s="23" t="n">
        <v>46296</v>
      </c>
      <c r="C1812" s="24" t="n">
        <v>46300.16736111111</v>
      </c>
      <c r="D1812" s="10" t="inlineStr">
        <is>
          <t>AVANCE</t>
        </is>
      </c>
      <c r="E1812" s="11" t="n">
        <v>0.82</v>
      </c>
      <c r="F1812" s="11" t="n">
        <v>0.8</v>
      </c>
      <c r="G1812" s="11" t="n">
        <v>-2.44</v>
      </c>
      <c r="H1812" s="12" t="n">
        <v>4173288</v>
      </c>
      <c r="I1812" s="11" t="n">
        <v>0.34</v>
      </c>
      <c r="J1812" s="11" t="n">
        <v>66.98999999999999</v>
      </c>
    </row>
    <row r="1813">
      <c r="B1813" s="23" t="n">
        <v>46296</v>
      </c>
      <c r="C1813" s="24" t="n">
        <v>46300.16736111111</v>
      </c>
      <c r="D1813" s="10" t="inlineStr">
        <is>
          <t>APOLLO</t>
        </is>
      </c>
      <c r="E1813" s="11" t="n">
        <v>403.45</v>
      </c>
      <c r="F1813" s="11" t="n">
        <v>394</v>
      </c>
      <c r="G1813" s="11" t="n">
        <v>-2.34</v>
      </c>
      <c r="H1813" s="12" t="n">
        <v>4102186</v>
      </c>
      <c r="I1813" s="11" t="n">
        <v>162.31</v>
      </c>
      <c r="J1813" s="11" t="n">
        <v>35</v>
      </c>
    </row>
    <row r="1814">
      <c r="B1814" s="23" t="n">
        <v>46296</v>
      </c>
      <c r="C1814" s="24" t="n">
        <v>46300.16736111111</v>
      </c>
      <c r="D1814" s="10" t="inlineStr">
        <is>
          <t>METAL</t>
        </is>
      </c>
      <c r="E1814" s="11" t="n">
        <v>12.91</v>
      </c>
      <c r="F1814" s="11" t="n">
        <v>12.59</v>
      </c>
      <c r="G1814" s="11" t="n">
        <v>-2.48</v>
      </c>
      <c r="H1814" s="12" t="n">
        <v>4090627</v>
      </c>
      <c r="I1814" s="11" t="n">
        <v>5.16</v>
      </c>
      <c r="J1814" s="11" t="n">
        <v>81.67</v>
      </c>
    </row>
    <row r="1815">
      <c r="B1815" s="23" t="n">
        <v>46296</v>
      </c>
      <c r="C1815" s="24" t="n">
        <v>46300.16736111111</v>
      </c>
      <c r="D1815" s="10" t="inlineStr">
        <is>
          <t>FMCGIETF</t>
        </is>
      </c>
      <c r="E1815" s="11" t="n">
        <v>47.92</v>
      </c>
      <c r="F1815" s="11" t="n">
        <v>47.05</v>
      </c>
      <c r="G1815" s="11" t="n">
        <v>-1.82</v>
      </c>
      <c r="H1815" s="12" t="n">
        <v>4085325</v>
      </c>
      <c r="I1815" s="11" t="n">
        <v>19.26</v>
      </c>
      <c r="J1815" s="11" t="n">
        <v>78.26000000000001</v>
      </c>
    </row>
    <row r="1816">
      <c r="B1816" s="23" t="n">
        <v>46296</v>
      </c>
      <c r="C1816" s="24" t="n">
        <v>46300.16736111111</v>
      </c>
      <c r="D1816" s="10" t="inlineStr">
        <is>
          <t>JHS</t>
        </is>
      </c>
      <c r="E1816" s="11" t="n">
        <v>12.45</v>
      </c>
      <c r="F1816" s="11" t="n">
        <v>11.7</v>
      </c>
      <c r="G1816" s="11" t="n">
        <v>-6.02</v>
      </c>
      <c r="H1816" s="12" t="n">
        <v>4065094</v>
      </c>
      <c r="I1816" s="11" t="n">
        <v>5.14</v>
      </c>
      <c r="J1816" s="11" t="n">
        <v>41.98</v>
      </c>
    </row>
    <row r="1817">
      <c r="B1817" s="23" t="n">
        <v>46296</v>
      </c>
      <c r="C1817" s="24" t="n">
        <v>46300.16736111111</v>
      </c>
      <c r="D1817" s="10" t="inlineStr">
        <is>
          <t>HORIZONIND</t>
        </is>
      </c>
      <c r="E1817" s="11" t="n">
        <v>50.28</v>
      </c>
      <c r="F1817" s="11" t="n">
        <v>48.65</v>
      </c>
      <c r="G1817" s="11" t="n">
        <v>-3.24</v>
      </c>
      <c r="H1817" s="12" t="n">
        <v>4049133</v>
      </c>
      <c r="I1817" s="11" t="n">
        <v>20.01</v>
      </c>
      <c r="J1817" s="11" t="n">
        <v>63.05</v>
      </c>
    </row>
    <row r="1818">
      <c r="B1818" s="23" t="n">
        <v>46296</v>
      </c>
      <c r="C1818" s="24" t="n">
        <v>46300.16736111111</v>
      </c>
      <c r="D1818" s="10" t="inlineStr">
        <is>
          <t>IOLCP</t>
        </is>
      </c>
      <c r="E1818" s="11" t="n">
        <v>207.08</v>
      </c>
      <c r="F1818" s="11" t="n">
        <v>209.39</v>
      </c>
      <c r="G1818" s="11" t="n">
        <v>1.12</v>
      </c>
      <c r="H1818" s="12" t="n">
        <v>4041973</v>
      </c>
      <c r="I1818" s="11" t="n">
        <v>84.13</v>
      </c>
      <c r="J1818" s="11" t="n">
        <v>30.4</v>
      </c>
    </row>
    <row r="1819">
      <c r="B1819" s="23" t="n">
        <v>46296</v>
      </c>
      <c r="C1819" s="24" t="n">
        <v>46300.16736111111</v>
      </c>
      <c r="D1819" s="10" t="inlineStr">
        <is>
          <t>INDHOTEL</t>
        </is>
      </c>
      <c r="E1819" s="11" t="n">
        <v>728.65</v>
      </c>
      <c r="F1819" s="11" t="n">
        <v>718</v>
      </c>
      <c r="G1819" s="11" t="n">
        <v>-1.46</v>
      </c>
      <c r="H1819" s="12" t="n">
        <v>4023940</v>
      </c>
      <c r="I1819" s="11" t="n">
        <v>290.93</v>
      </c>
      <c r="J1819" s="11" t="n">
        <v>61.62</v>
      </c>
    </row>
    <row r="1820">
      <c r="B1820" s="23" t="n">
        <v>46296</v>
      </c>
      <c r="C1820" s="24" t="n">
        <v>46300.16736111111</v>
      </c>
      <c r="D1820" s="10" t="inlineStr">
        <is>
          <t>EMIL</t>
        </is>
      </c>
      <c r="E1820" s="11" t="n">
        <v>205.36</v>
      </c>
      <c r="F1820" s="11" t="n">
        <v>204.05</v>
      </c>
      <c r="G1820" s="11" t="n">
        <v>-0.64</v>
      </c>
      <c r="H1820" s="12" t="n">
        <v>4017614</v>
      </c>
      <c r="I1820" s="11" t="n">
        <v>81.41</v>
      </c>
      <c r="J1820" s="11" t="n">
        <v>36.69</v>
      </c>
    </row>
    <row r="1821">
      <c r="B1821" s="23" t="n">
        <v>46296</v>
      </c>
      <c r="C1821" s="24" t="n">
        <v>46300.16736111111</v>
      </c>
      <c r="D1821" s="10" t="inlineStr">
        <is>
          <t>HDFCLIFE</t>
        </is>
      </c>
      <c r="E1821" s="11" t="n">
        <v>521.2</v>
      </c>
      <c r="F1821" s="11" t="n">
        <v>534.2</v>
      </c>
      <c r="G1821" s="11" t="n">
        <v>2.49</v>
      </c>
      <c r="H1821" s="12" t="n">
        <v>4008935</v>
      </c>
      <c r="I1821" s="11" t="n">
        <v>212.99</v>
      </c>
      <c r="J1821" s="11" t="n">
        <v>44.22</v>
      </c>
    </row>
    <row r="1822">
      <c r="B1822" s="23" t="n">
        <v>46296</v>
      </c>
      <c r="C1822" s="24" t="n">
        <v>46300.16736111111</v>
      </c>
      <c r="D1822" s="10" t="inlineStr">
        <is>
          <t>UTKARSHBNK</t>
        </is>
      </c>
      <c r="E1822" s="11" t="n">
        <v>13.76</v>
      </c>
      <c r="F1822" s="11" t="n">
        <v>13.43</v>
      </c>
      <c r="G1822" s="11" t="n">
        <v>-2.4</v>
      </c>
      <c r="H1822" s="12" t="n">
        <v>3995033</v>
      </c>
      <c r="I1822" s="11" t="n">
        <v>5.38</v>
      </c>
      <c r="J1822" s="11" t="n">
        <v>49.18</v>
      </c>
    </row>
    <row r="1823">
      <c r="B1823" s="23" t="n">
        <v>46296</v>
      </c>
      <c r="C1823" s="24" t="n">
        <v>46300.16736111111</v>
      </c>
      <c r="D1823" s="10" t="inlineStr">
        <is>
          <t>J&amp;KBANK</t>
        </is>
      </c>
      <c r="E1823" s="11" t="n">
        <v>138.65</v>
      </c>
      <c r="F1823" s="11" t="n">
        <v>139.98</v>
      </c>
      <c r="G1823" s="11" t="n">
        <v>0.96</v>
      </c>
      <c r="H1823" s="12" t="n">
        <v>3955477</v>
      </c>
      <c r="I1823" s="11" t="n">
        <v>55.41</v>
      </c>
      <c r="J1823" s="11" t="n">
        <v>44.34</v>
      </c>
    </row>
    <row r="1824">
      <c r="B1824" s="23" t="n">
        <v>46296</v>
      </c>
      <c r="C1824" s="24" t="n">
        <v>46300.16736111111</v>
      </c>
      <c r="D1824" s="10" t="inlineStr">
        <is>
          <t>PFOCUS</t>
        </is>
      </c>
      <c r="E1824" s="11" t="n">
        <v>316</v>
      </c>
      <c r="F1824" s="11" t="n">
        <v>301.55</v>
      </c>
      <c r="G1824" s="11" t="n">
        <v>-4.57</v>
      </c>
      <c r="H1824" s="12" t="n">
        <v>3922858</v>
      </c>
      <c r="I1824" s="11" t="n">
        <v>120.52</v>
      </c>
      <c r="J1824" s="11" t="n">
        <v>14.5</v>
      </c>
    </row>
    <row r="1825">
      <c r="B1825" s="23" t="n">
        <v>46296</v>
      </c>
      <c r="C1825" s="24" t="n">
        <v>46300.16736111111</v>
      </c>
      <c r="D1825" s="10" t="inlineStr">
        <is>
          <t>AMBUJACEM</t>
        </is>
      </c>
      <c r="E1825" s="11" t="n">
        <v>374</v>
      </c>
      <c r="F1825" s="11" t="n">
        <v>362.25</v>
      </c>
      <c r="G1825" s="11" t="n">
        <v>-3.14</v>
      </c>
      <c r="H1825" s="12" t="n">
        <v>3893265</v>
      </c>
      <c r="I1825" s="11" t="n">
        <v>141.32</v>
      </c>
      <c r="J1825" s="11" t="n">
        <v>33.67</v>
      </c>
    </row>
    <row r="1826">
      <c r="B1826" s="23" t="n">
        <v>46296</v>
      </c>
      <c r="C1826" s="24" t="n">
        <v>46300.16736111111</v>
      </c>
      <c r="D1826" s="10" t="inlineStr">
        <is>
          <t>JYOTISTRUC</t>
        </is>
      </c>
      <c r="E1826" s="11" t="n">
        <v>8.9</v>
      </c>
      <c r="F1826" s="11" t="n">
        <v>8.9</v>
      </c>
      <c r="G1826" s="11" t="n">
        <v>0</v>
      </c>
      <c r="H1826" s="12" t="n">
        <v>3855748</v>
      </c>
      <c r="I1826" s="11" t="n">
        <v>3.4</v>
      </c>
      <c r="J1826" s="11" t="n">
        <v>55.24</v>
      </c>
    </row>
    <row r="1827">
      <c r="B1827" s="23" t="n">
        <v>46296</v>
      </c>
      <c r="C1827" s="24" t="n">
        <v>46300.16736111111</v>
      </c>
      <c r="D1827" s="10" t="inlineStr">
        <is>
          <t>UCOBANK</t>
        </is>
      </c>
      <c r="E1827" s="11" t="n">
        <v>23.28</v>
      </c>
      <c r="F1827" s="11" t="n">
        <v>22.93</v>
      </c>
      <c r="G1827" s="11" t="n">
        <v>-1.5</v>
      </c>
      <c r="H1827" s="12" t="n">
        <v>3788182</v>
      </c>
      <c r="I1827" s="11" t="n">
        <v>8.74</v>
      </c>
      <c r="J1827" s="11" t="n">
        <v>41.21</v>
      </c>
    </row>
    <row r="1828">
      <c r="B1828" s="23" t="n">
        <v>46296</v>
      </c>
      <c r="C1828" s="24" t="n">
        <v>46300.16736111111</v>
      </c>
      <c r="D1828" s="10" t="inlineStr">
        <is>
          <t>RBA</t>
        </is>
      </c>
      <c r="E1828" s="11" t="n">
        <v>91.58</v>
      </c>
      <c r="F1828" s="11" t="n">
        <v>92.22</v>
      </c>
      <c r="G1828" s="11" t="n">
        <v>0.7</v>
      </c>
      <c r="H1828" s="12" t="n">
        <v>3782272</v>
      </c>
      <c r="I1828" s="11" t="n">
        <v>34.67</v>
      </c>
      <c r="J1828" s="11" t="n">
        <v>49.8</v>
      </c>
    </row>
    <row r="1829">
      <c r="B1829" s="23" t="n">
        <v>46296</v>
      </c>
      <c r="C1829" s="24" t="n">
        <v>46300.16736111111</v>
      </c>
      <c r="D1829" s="10" t="inlineStr">
        <is>
          <t>BELRISE</t>
        </is>
      </c>
      <c r="E1829" s="11" t="n">
        <v>240.36</v>
      </c>
      <c r="F1829" s="11" t="n">
        <v>237.5</v>
      </c>
      <c r="G1829" s="11" t="n">
        <v>-1.19</v>
      </c>
      <c r="H1829" s="12" t="n">
        <v>3756358</v>
      </c>
      <c r="I1829" s="11" t="n">
        <v>89.7</v>
      </c>
      <c r="J1829" s="11" t="n">
        <v>43.55</v>
      </c>
    </row>
    <row r="1830">
      <c r="B1830" s="23" t="n">
        <v>46296</v>
      </c>
      <c r="C1830" s="24" t="n">
        <v>46300.16736111111</v>
      </c>
      <c r="D1830" s="10" t="inlineStr">
        <is>
          <t>PVTBANIETF</t>
        </is>
      </c>
      <c r="E1830" s="11" t="n">
        <v>27.13</v>
      </c>
      <c r="F1830" s="11" t="n">
        <v>27.15</v>
      </c>
      <c r="G1830" s="11" t="n">
        <v>0.07000000000000001</v>
      </c>
      <c r="H1830" s="12" t="n">
        <v>3754055</v>
      </c>
      <c r="I1830" s="11" t="n">
        <v>10.22</v>
      </c>
      <c r="J1830" s="11" t="n">
        <v>74.64</v>
      </c>
    </row>
    <row r="1831">
      <c r="B1831" s="23" t="n">
        <v>46296</v>
      </c>
      <c r="C1831" s="24" t="n">
        <v>46300.16736111111</v>
      </c>
      <c r="D1831" s="10" t="inlineStr">
        <is>
          <t>SYMBIOTEC</t>
        </is>
      </c>
      <c r="E1831" s="11" t="n">
        <v>1176.75</v>
      </c>
      <c r="F1831" s="11" t="n">
        <v>1198</v>
      </c>
      <c r="G1831" s="11" t="n">
        <v>1.81</v>
      </c>
      <c r="H1831" s="12" t="n">
        <v>3713662</v>
      </c>
      <c r="I1831" s="11" t="n">
        <v>448.1</v>
      </c>
      <c r="J1831" s="11" t="n">
        <v>21.83</v>
      </c>
    </row>
    <row r="1832">
      <c r="B1832" s="23" t="n">
        <v>46296</v>
      </c>
      <c r="C1832" s="24" t="n">
        <v>46300.16736111111</v>
      </c>
      <c r="D1832" s="10" t="inlineStr">
        <is>
          <t>DUCON</t>
        </is>
      </c>
      <c r="E1832" s="11" t="n">
        <v>1.36</v>
      </c>
      <c r="F1832" s="11" t="n">
        <v>1.3</v>
      </c>
      <c r="G1832" s="11" t="n">
        <v>-4.41</v>
      </c>
      <c r="H1832" s="12" t="n">
        <v>3705446</v>
      </c>
      <c r="I1832" s="11" t="n">
        <v>0.49</v>
      </c>
      <c r="J1832" s="11" t="n">
        <v>49.99</v>
      </c>
    </row>
    <row r="1833">
      <c r="B1833" s="23" t="n">
        <v>46296</v>
      </c>
      <c r="C1833" s="24" t="n">
        <v>46300.16736111111</v>
      </c>
      <c r="D1833" s="10" t="inlineStr">
        <is>
          <t>SILVERCASE</t>
        </is>
      </c>
      <c r="E1833" s="11" t="n">
        <v>22.2</v>
      </c>
      <c r="F1833" s="11" t="n">
        <v>22.12</v>
      </c>
      <c r="G1833" s="11" t="n">
        <v>-0.36</v>
      </c>
      <c r="H1833" s="12" t="n">
        <v>3705407</v>
      </c>
      <c r="I1833" s="11" t="n">
        <v>8.210000000000001</v>
      </c>
      <c r="J1833" s="11" t="n">
        <v>49.82</v>
      </c>
    </row>
    <row r="1834">
      <c r="B1834" s="23" t="n">
        <v>46296</v>
      </c>
      <c r="C1834" s="24" t="n">
        <v>46300.16736111111</v>
      </c>
      <c r="D1834" s="10" t="inlineStr">
        <is>
          <t>SALASAR</t>
        </is>
      </c>
      <c r="E1834" s="11" t="n">
        <v>4.08</v>
      </c>
      <c r="F1834" s="11" t="n">
        <v>4.13</v>
      </c>
      <c r="G1834" s="11" t="n">
        <v>1.23</v>
      </c>
      <c r="H1834" s="12" t="n">
        <v>3680794</v>
      </c>
      <c r="I1834" s="11" t="n">
        <v>1.5</v>
      </c>
      <c r="J1834" s="11" t="n">
        <v>58.17</v>
      </c>
    </row>
    <row r="1835">
      <c r="B1835" s="23" t="n">
        <v>46296</v>
      </c>
      <c r="C1835" s="24" t="n">
        <v>46300.16736111111</v>
      </c>
      <c r="D1835" s="10" t="inlineStr">
        <is>
          <t>URBANCO</t>
        </is>
      </c>
      <c r="E1835" s="11" t="n">
        <v>157.48</v>
      </c>
      <c r="F1835" s="11" t="n">
        <v>156.34</v>
      </c>
      <c r="G1835" s="11" t="n">
        <v>-0.72</v>
      </c>
      <c r="H1835" s="12" t="n">
        <v>3669838</v>
      </c>
      <c r="I1835" s="11" t="n">
        <v>57.03</v>
      </c>
      <c r="J1835" s="11" t="n">
        <v>38.01</v>
      </c>
    </row>
    <row r="1836">
      <c r="B1836" s="23" t="n">
        <v>46296</v>
      </c>
      <c r="C1836" s="24" t="n">
        <v>46300.16736111111</v>
      </c>
      <c r="D1836" s="10" t="inlineStr">
        <is>
          <t>BSLNIFTY</t>
        </is>
      </c>
      <c r="E1836" s="11" t="n">
        <v>26.85</v>
      </c>
      <c r="F1836" s="11" t="n">
        <v>26.43</v>
      </c>
      <c r="G1836" s="11" t="n">
        <v>-1.56</v>
      </c>
      <c r="H1836" s="12" t="n">
        <v>3626059</v>
      </c>
      <c r="I1836" s="11" t="n">
        <v>9.58</v>
      </c>
      <c r="J1836" s="11" t="n">
        <v>81.79000000000001</v>
      </c>
    </row>
    <row r="1837">
      <c r="B1837" s="23" t="n">
        <v>46296</v>
      </c>
      <c r="C1837" s="24" t="n">
        <v>46300.16736111111</v>
      </c>
      <c r="D1837" s="10" t="inlineStr">
        <is>
          <t>SAMBHV</t>
        </is>
      </c>
      <c r="E1837" s="11" t="n">
        <v>164.9</v>
      </c>
      <c r="F1837" s="11" t="n">
        <v>161.45</v>
      </c>
      <c r="G1837" s="11" t="n">
        <v>-2.09</v>
      </c>
      <c r="H1837" s="12" t="n">
        <v>3619878</v>
      </c>
      <c r="I1837" s="11" t="n">
        <v>58.11</v>
      </c>
      <c r="J1837" s="11" t="n">
        <v>36.12</v>
      </c>
    </row>
    <row r="1838">
      <c r="B1838" s="23" t="n">
        <v>46296</v>
      </c>
      <c r="C1838" s="24" t="n">
        <v>46300.16736111111</v>
      </c>
      <c r="D1838" s="10" t="inlineStr">
        <is>
          <t>NIFTYCASE</t>
        </is>
      </c>
      <c r="E1838" s="11" t="n">
        <v>9.119999999999999</v>
      </c>
      <c r="F1838" s="11" t="n">
        <v>9.029999999999999</v>
      </c>
      <c r="G1838" s="11" t="n">
        <v>-0.99</v>
      </c>
      <c r="H1838" s="12" t="n">
        <v>3581777</v>
      </c>
      <c r="I1838" s="11" t="n">
        <v>3.23</v>
      </c>
      <c r="J1838" s="11" t="n">
        <v>66.98</v>
      </c>
    </row>
    <row r="1839">
      <c r="B1839" s="23" t="n">
        <v>46296</v>
      </c>
      <c r="C1839" s="24" t="n">
        <v>46300.16736111111</v>
      </c>
      <c r="D1839" s="10" t="inlineStr">
        <is>
          <t>EMPOWER</t>
        </is>
      </c>
      <c r="E1839" s="11" t="n">
        <v>1.62</v>
      </c>
      <c r="F1839" s="11" t="n">
        <v>1.54</v>
      </c>
      <c r="G1839" s="11" t="n">
        <v>-4.94</v>
      </c>
      <c r="H1839" s="12" t="n">
        <v>3581175</v>
      </c>
      <c r="I1839" s="11" t="n">
        <v>0.55</v>
      </c>
      <c r="J1839" s="11" t="n">
        <v>100</v>
      </c>
    </row>
    <row r="1840">
      <c r="B1840" s="23" t="n">
        <v>46296</v>
      </c>
      <c r="C1840" s="24" t="n">
        <v>46300.16736111111</v>
      </c>
      <c r="D1840" s="10" t="inlineStr">
        <is>
          <t>KISSHT</t>
        </is>
      </c>
      <c r="E1840" s="11" t="n">
        <v>369.55</v>
      </c>
      <c r="F1840" s="11" t="n">
        <v>371.15</v>
      </c>
      <c r="G1840" s="11" t="n">
        <v>0.43</v>
      </c>
      <c r="H1840" s="12" t="n">
        <v>3578605</v>
      </c>
      <c r="I1840" s="11" t="n">
        <v>133.06</v>
      </c>
      <c r="J1840" s="11" t="n">
        <v>33.05</v>
      </c>
    </row>
    <row r="1841">
      <c r="B1841" s="23" t="n">
        <v>46296</v>
      </c>
      <c r="C1841" s="24" t="n">
        <v>46300.16736111111</v>
      </c>
      <c r="D1841" s="10" t="inlineStr">
        <is>
          <t>PPLPHARMA</t>
        </is>
      </c>
      <c r="E1841" s="11" t="n">
        <v>206.52</v>
      </c>
      <c r="F1841" s="11" t="n">
        <v>197.97</v>
      </c>
      <c r="G1841" s="11" t="n">
        <v>-4.14</v>
      </c>
      <c r="H1841" s="12" t="n">
        <v>3574489</v>
      </c>
      <c r="I1841" s="11" t="n">
        <v>71.2</v>
      </c>
      <c r="J1841" s="11" t="n">
        <v>41.76</v>
      </c>
    </row>
    <row r="1842">
      <c r="B1842" s="23" t="n">
        <v>46296</v>
      </c>
      <c r="C1842" s="24" t="n">
        <v>46300.16736111111</v>
      </c>
      <c r="D1842" s="10" t="inlineStr">
        <is>
          <t>SML100CASE</t>
        </is>
      </c>
      <c r="E1842" s="11" t="n">
        <v>10.98</v>
      </c>
      <c r="F1842" s="11" t="n">
        <v>10.83</v>
      </c>
      <c r="G1842" s="11" t="n">
        <v>-1.37</v>
      </c>
      <c r="H1842" s="12" t="n">
        <v>3548987</v>
      </c>
      <c r="I1842" s="11" t="n">
        <v>3.85</v>
      </c>
      <c r="J1842" s="11" t="n">
        <v>63.46</v>
      </c>
    </row>
    <row r="1843">
      <c r="B1843" s="23" t="n">
        <v>46296</v>
      </c>
      <c r="C1843" s="24" t="n">
        <v>46300.16736111111</v>
      </c>
      <c r="D1843" s="10" t="inlineStr">
        <is>
          <t>VIYASH</t>
        </is>
      </c>
      <c r="E1843" s="11" t="n">
        <v>235.8</v>
      </c>
      <c r="F1843" s="11" t="n">
        <v>231.75</v>
      </c>
      <c r="G1843" s="11" t="n">
        <v>-1.72</v>
      </c>
      <c r="H1843" s="12" t="n">
        <v>3532864</v>
      </c>
      <c r="I1843" s="11" t="n">
        <v>81.47</v>
      </c>
      <c r="J1843" s="11" t="n">
        <v>60.93</v>
      </c>
    </row>
    <row r="1844">
      <c r="B1844" s="23" t="n">
        <v>46296</v>
      </c>
      <c r="C1844" s="24" t="n">
        <v>46300.16736111111</v>
      </c>
      <c r="D1844" s="10" t="inlineStr">
        <is>
          <t>LIQUIDBEES</t>
        </is>
      </c>
      <c r="E1844" s="11" t="n">
        <v>1000</v>
      </c>
      <c r="F1844" s="11" t="n">
        <v>999.99</v>
      </c>
      <c r="G1844" s="11" t="n">
        <v>0</v>
      </c>
      <c r="H1844" s="12" t="n">
        <v>3531595</v>
      </c>
      <c r="I1844" s="11" t="n">
        <v>353.16</v>
      </c>
      <c r="J1844" s="11" t="n">
        <v>77.54000000000001</v>
      </c>
    </row>
    <row r="1845">
      <c r="B1845" s="23" t="n">
        <v>46296</v>
      </c>
      <c r="C1845" s="24" t="n">
        <v>46300.16736111111</v>
      </c>
      <c r="D1845" s="10" t="inlineStr">
        <is>
          <t>FILATEX</t>
        </is>
      </c>
      <c r="E1845" s="11" t="n">
        <v>107.76</v>
      </c>
      <c r="F1845" s="11" t="n">
        <v>106.1</v>
      </c>
      <c r="G1845" s="11" t="n">
        <v>-1.54</v>
      </c>
      <c r="H1845" s="12" t="n">
        <v>3522416</v>
      </c>
      <c r="I1845" s="11" t="n">
        <v>36.81</v>
      </c>
      <c r="J1845" s="11" t="n">
        <v>45.79</v>
      </c>
    </row>
    <row r="1846">
      <c r="B1846" s="23" t="n">
        <v>46296</v>
      </c>
      <c r="C1846" s="24" t="n">
        <v>46300.16736111111</v>
      </c>
      <c r="D1846" s="10" t="inlineStr">
        <is>
          <t>SONACOMS</t>
        </is>
      </c>
      <c r="E1846" s="11" t="n">
        <v>830</v>
      </c>
      <c r="F1846" s="11" t="n">
        <v>805</v>
      </c>
      <c r="G1846" s="11" t="n">
        <v>-3.01</v>
      </c>
      <c r="H1846" s="12" t="n">
        <v>3497748</v>
      </c>
      <c r="I1846" s="11" t="n">
        <v>280.17</v>
      </c>
      <c r="J1846" s="11" t="n">
        <v>44.74</v>
      </c>
    </row>
    <row r="1847">
      <c r="B1847" s="23" t="n">
        <v>46296</v>
      </c>
      <c r="C1847" s="24" t="n">
        <v>46300.16736111111</v>
      </c>
      <c r="D1847" s="10" t="inlineStr">
        <is>
          <t>JSWINFRA</t>
        </is>
      </c>
      <c r="E1847" s="11" t="n">
        <v>356.6</v>
      </c>
      <c r="F1847" s="11" t="n">
        <v>357.45</v>
      </c>
      <c r="G1847" s="11" t="n">
        <v>0.24</v>
      </c>
      <c r="H1847" s="12" t="n">
        <v>3430947</v>
      </c>
      <c r="I1847" s="11" t="n">
        <v>119.66</v>
      </c>
      <c r="J1847" s="11" t="n">
        <v>49.09</v>
      </c>
    </row>
    <row r="1848">
      <c r="B1848" s="23" t="n">
        <v>46296</v>
      </c>
      <c r="C1848" s="24" t="n">
        <v>46300.16736111111</v>
      </c>
      <c r="D1848" s="10" t="inlineStr">
        <is>
          <t>HCLTECH</t>
        </is>
      </c>
      <c r="E1848" s="11" t="n">
        <v>1230</v>
      </c>
      <c r="F1848" s="11" t="n">
        <v>1243.1</v>
      </c>
      <c r="G1848" s="11" t="n">
        <v>1.07</v>
      </c>
      <c r="H1848" s="12" t="n">
        <v>3430282</v>
      </c>
      <c r="I1848" s="11" t="n">
        <v>425.96</v>
      </c>
      <c r="J1848" s="11" t="n">
        <v>52.43</v>
      </c>
    </row>
    <row r="1849">
      <c r="B1849" s="23" t="n">
        <v>46296</v>
      </c>
      <c r="C1849" s="24" t="n">
        <v>46300.16736111111</v>
      </c>
      <c r="D1849" s="10" t="inlineStr">
        <is>
          <t>TCS</t>
        </is>
      </c>
      <c r="E1849" s="11" t="n">
        <v>2050.6</v>
      </c>
      <c r="F1849" s="11" t="n">
        <v>2075</v>
      </c>
      <c r="G1849" s="11" t="n">
        <v>1.19</v>
      </c>
      <c r="H1849" s="12" t="n">
        <v>3428501</v>
      </c>
      <c r="I1849" s="11" t="n">
        <v>709.99</v>
      </c>
      <c r="J1849" s="11" t="n">
        <v>54.9</v>
      </c>
    </row>
    <row r="1850">
      <c r="B1850" s="23" t="n">
        <v>46296</v>
      </c>
      <c r="C1850" s="24" t="n">
        <v>46300.16736111111</v>
      </c>
      <c r="D1850" s="10" t="inlineStr">
        <is>
          <t>COFORGE</t>
        </is>
      </c>
      <c r="E1850" s="11" t="n">
        <v>1749.1</v>
      </c>
      <c r="F1850" s="11" t="n">
        <v>1826</v>
      </c>
      <c r="G1850" s="11" t="n">
        <v>4.4</v>
      </c>
      <c r="H1850" s="12" t="n">
        <v>3419070</v>
      </c>
      <c r="I1850" s="11" t="n">
        <v>615.64</v>
      </c>
      <c r="J1850" s="11" t="n">
        <v>41.28</v>
      </c>
    </row>
    <row r="1851">
      <c r="B1851" s="23" t="n">
        <v>46296</v>
      </c>
      <c r="C1851" s="24" t="n">
        <v>46300.16736111111</v>
      </c>
      <c r="D1851" s="10" t="inlineStr">
        <is>
          <t>HDFCGOLD</t>
        </is>
      </c>
      <c r="E1851" s="11" t="n">
        <v>125.75</v>
      </c>
      <c r="F1851" s="11" t="n">
        <v>125.58</v>
      </c>
      <c r="G1851" s="11" t="n">
        <v>-0.14</v>
      </c>
      <c r="H1851" s="12" t="n">
        <v>3414958</v>
      </c>
      <c r="I1851" s="11" t="n">
        <v>42.88</v>
      </c>
      <c r="J1851" s="11" t="n">
        <v>66.12</v>
      </c>
    </row>
    <row r="1852">
      <c r="B1852" s="23" t="n">
        <v>46296</v>
      </c>
      <c r="C1852" s="24" t="n">
        <v>46300.16736111111</v>
      </c>
      <c r="D1852" s="10" t="inlineStr">
        <is>
          <t>SBILIFE</t>
        </is>
      </c>
      <c r="E1852" s="11" t="n">
        <v>1696.4</v>
      </c>
      <c r="F1852" s="11" t="n">
        <v>1721.6</v>
      </c>
      <c r="G1852" s="11" t="n">
        <v>1.49</v>
      </c>
      <c r="H1852" s="12" t="n">
        <v>3329860</v>
      </c>
      <c r="I1852" s="11" t="n">
        <v>567.11</v>
      </c>
      <c r="J1852" s="11" t="n">
        <v>63.76</v>
      </c>
    </row>
    <row r="1853">
      <c r="B1853" s="23" t="n">
        <v>46296</v>
      </c>
      <c r="C1853" s="24" t="n">
        <v>46300.16736111111</v>
      </c>
      <c r="D1853" s="10" t="inlineStr">
        <is>
          <t>INSUREIETF</t>
        </is>
      </c>
      <c r="E1853" s="11" t="n">
        <v>14.55</v>
      </c>
      <c r="F1853" s="11" t="n">
        <v>14.6</v>
      </c>
      <c r="G1853" s="11" t="n">
        <v>0.34</v>
      </c>
      <c r="H1853" s="12" t="n">
        <v>3307428</v>
      </c>
      <c r="I1853" s="11" t="n">
        <v>4.81</v>
      </c>
      <c r="J1853" s="11" t="n">
        <v>89.70999999999999</v>
      </c>
    </row>
    <row r="1854">
      <c r="B1854" s="23" t="n">
        <v>46296</v>
      </c>
      <c r="C1854" s="24" t="n">
        <v>46300.16736111111</v>
      </c>
      <c r="D1854" s="10" t="inlineStr">
        <is>
          <t>KTKBANK</t>
        </is>
      </c>
      <c r="E1854" s="11" t="n">
        <v>329</v>
      </c>
      <c r="F1854" s="11" t="n">
        <v>321.6</v>
      </c>
      <c r="G1854" s="11" t="n">
        <v>-2.25</v>
      </c>
      <c r="H1854" s="12" t="n">
        <v>3306218</v>
      </c>
      <c r="I1854" s="11" t="n">
        <v>106.53</v>
      </c>
      <c r="J1854" s="11" t="n">
        <v>64.78</v>
      </c>
    </row>
    <row r="1855">
      <c r="B1855" s="23" t="n">
        <v>46296</v>
      </c>
      <c r="C1855" s="24" t="n">
        <v>46300.16736111111</v>
      </c>
      <c r="D1855" s="10" t="inlineStr">
        <is>
          <t>LLOYDSENT</t>
        </is>
      </c>
      <c r="E1855" s="11" t="n">
        <v>79.23</v>
      </c>
      <c r="F1855" s="11" t="n">
        <v>77.95</v>
      </c>
      <c r="G1855" s="11" t="n">
        <v>-1.62</v>
      </c>
      <c r="H1855" s="12" t="n">
        <v>3290009</v>
      </c>
      <c r="I1855" s="11" t="n">
        <v>25.42</v>
      </c>
      <c r="J1855" s="11" t="n">
        <v>37.97</v>
      </c>
    </row>
    <row r="1856">
      <c r="B1856" s="23" t="n">
        <v>46296</v>
      </c>
      <c r="C1856" s="24" t="n">
        <v>46300.16736111111</v>
      </c>
      <c r="D1856" s="10" t="inlineStr">
        <is>
          <t>SSWL</t>
        </is>
      </c>
      <c r="E1856" s="11" t="n">
        <v>408.1</v>
      </c>
      <c r="F1856" s="11" t="n">
        <v>390.8</v>
      </c>
      <c r="G1856" s="11" t="n">
        <v>-4.24</v>
      </c>
      <c r="H1856" s="12" t="n">
        <v>3280912</v>
      </c>
      <c r="I1856" s="11" t="n">
        <v>129.37</v>
      </c>
      <c r="J1856" s="11" t="n">
        <v>31.95</v>
      </c>
    </row>
    <row r="1857">
      <c r="B1857" s="23" t="n">
        <v>46296</v>
      </c>
      <c r="C1857" s="24" t="n">
        <v>46300.16736111111</v>
      </c>
      <c r="D1857" s="10" t="inlineStr">
        <is>
          <t>JAYNECOIND</t>
        </is>
      </c>
      <c r="E1857" s="11" t="n">
        <v>92.79000000000001</v>
      </c>
      <c r="F1857" s="11" t="n">
        <v>91.28</v>
      </c>
      <c r="G1857" s="11" t="n">
        <v>-1.63</v>
      </c>
      <c r="H1857" s="12" t="n">
        <v>3192474</v>
      </c>
      <c r="I1857" s="11" t="n">
        <v>29.04</v>
      </c>
      <c r="J1857" s="11" t="n">
        <v>43.42</v>
      </c>
    </row>
    <row r="1858">
      <c r="B1858" s="23" t="n">
        <v>46296</v>
      </c>
      <c r="C1858" s="24" t="n">
        <v>46300.16736111111</v>
      </c>
      <c r="D1858" s="10" t="inlineStr">
        <is>
          <t>NETWORK18</t>
        </is>
      </c>
      <c r="E1858" s="11" t="n">
        <v>25.87</v>
      </c>
      <c r="F1858" s="11" t="n">
        <v>25.43</v>
      </c>
      <c r="G1858" s="11" t="n">
        <v>-1.7</v>
      </c>
      <c r="H1858" s="12" t="n">
        <v>3188680</v>
      </c>
      <c r="I1858" s="11" t="n">
        <v>8.119999999999999</v>
      </c>
      <c r="J1858" s="11" t="n">
        <v>47.4</v>
      </c>
    </row>
    <row r="1859">
      <c r="B1859" s="23" t="n">
        <v>46296</v>
      </c>
      <c r="C1859" s="24" t="n">
        <v>46300.16736111111</v>
      </c>
      <c r="D1859" s="10" t="inlineStr">
        <is>
          <t>IEX</t>
        </is>
      </c>
      <c r="E1859" s="11" t="n">
        <v>107</v>
      </c>
      <c r="F1859" s="11" t="n">
        <v>105.98</v>
      </c>
      <c r="G1859" s="11" t="n">
        <v>-0.95</v>
      </c>
      <c r="H1859" s="12" t="n">
        <v>3180623</v>
      </c>
      <c r="I1859" s="11" t="n">
        <v>33.65</v>
      </c>
      <c r="J1859" s="11" t="n">
        <v>40.75</v>
      </c>
    </row>
    <row r="1860">
      <c r="B1860" s="23" t="n">
        <v>46296</v>
      </c>
      <c r="C1860" s="24" t="n">
        <v>46300.16736111111</v>
      </c>
      <c r="D1860" s="10" t="inlineStr">
        <is>
          <t>UNITECH</t>
        </is>
      </c>
      <c r="E1860" s="11" t="n">
        <v>3.96</v>
      </c>
      <c r="F1860" s="11" t="n">
        <v>3.93</v>
      </c>
      <c r="G1860" s="11" t="n">
        <v>-0.76</v>
      </c>
      <c r="H1860" s="12" t="n">
        <v>3179973</v>
      </c>
      <c r="I1860" s="11" t="n">
        <v>1.25</v>
      </c>
      <c r="J1860" s="11" t="n">
        <v>53.56</v>
      </c>
    </row>
    <row r="1861">
      <c r="B1861" s="23" t="n">
        <v>46296</v>
      </c>
      <c r="C1861" s="24" t="n">
        <v>46300.16736111111</v>
      </c>
      <c r="D1861" s="10" t="inlineStr">
        <is>
          <t>HINDZINC</t>
        </is>
      </c>
      <c r="E1861" s="11" t="n">
        <v>566</v>
      </c>
      <c r="F1861" s="11" t="n">
        <v>555.05</v>
      </c>
      <c r="G1861" s="11" t="n">
        <v>-1.93</v>
      </c>
      <c r="H1861" s="12" t="n">
        <v>3165448</v>
      </c>
      <c r="I1861" s="11" t="n">
        <v>176.24</v>
      </c>
      <c r="J1861" s="11" t="n">
        <v>50.51</v>
      </c>
    </row>
    <row r="1862">
      <c r="B1862" s="23" t="n">
        <v>46296</v>
      </c>
      <c r="C1862" s="24" t="n">
        <v>46300.16736111111</v>
      </c>
      <c r="D1862" s="10" t="inlineStr">
        <is>
          <t>JSWSTEEL</t>
        </is>
      </c>
      <c r="E1862" s="11" t="n">
        <v>1253.4</v>
      </c>
      <c r="F1862" s="11" t="n">
        <v>1233</v>
      </c>
      <c r="G1862" s="11" t="n">
        <v>-1.63</v>
      </c>
      <c r="H1862" s="12" t="n">
        <v>3158301</v>
      </c>
      <c r="I1862" s="11" t="n">
        <v>389.91</v>
      </c>
      <c r="J1862" s="11" t="n">
        <v>58.44</v>
      </c>
    </row>
    <row r="1863">
      <c r="B1863" s="23" t="n">
        <v>46296</v>
      </c>
      <c r="C1863" s="24" t="n">
        <v>46300.16736111111</v>
      </c>
      <c r="D1863" s="10" t="inlineStr">
        <is>
          <t>VARMORA</t>
        </is>
      </c>
      <c r="E1863" s="11" t="n">
        <v>139.65</v>
      </c>
      <c r="F1863" s="11" t="n">
        <v>134.3</v>
      </c>
      <c r="G1863" s="11" t="n">
        <v>-3.83</v>
      </c>
      <c r="H1863" s="12" t="n">
        <v>3139608</v>
      </c>
      <c r="I1863" s="11" t="n">
        <v>43.09</v>
      </c>
      <c r="J1863" s="11" t="n">
        <v>30.58</v>
      </c>
    </row>
    <row r="1864">
      <c r="B1864" s="23" t="n">
        <v>46296</v>
      </c>
      <c r="C1864" s="24" t="n">
        <v>46300.16736111111</v>
      </c>
      <c r="D1864" s="10" t="inlineStr">
        <is>
          <t>HUDCO</t>
        </is>
      </c>
      <c r="E1864" s="11" t="n">
        <v>166.58</v>
      </c>
      <c r="F1864" s="11" t="n">
        <v>161.54</v>
      </c>
      <c r="G1864" s="11" t="n">
        <v>-3.03</v>
      </c>
      <c r="H1864" s="12" t="n">
        <v>3136559</v>
      </c>
      <c r="I1864" s="11" t="n">
        <v>51.2</v>
      </c>
      <c r="J1864" s="11" t="n">
        <v>39.39</v>
      </c>
    </row>
    <row r="1865">
      <c r="B1865" s="23" t="n">
        <v>46296</v>
      </c>
      <c r="C1865" s="24" t="n">
        <v>46300.16736111111</v>
      </c>
      <c r="D1865" s="10" t="inlineStr">
        <is>
          <t>MOMENTUM50</t>
        </is>
      </c>
      <c r="E1865" s="11" t="n">
        <v>52.54</v>
      </c>
      <c r="F1865" s="11" t="n">
        <v>52.1</v>
      </c>
      <c r="G1865" s="11" t="n">
        <v>-0.84</v>
      </c>
      <c r="H1865" s="12" t="n">
        <v>3110850</v>
      </c>
      <c r="I1865" s="11" t="n">
        <v>16.09</v>
      </c>
      <c r="J1865" s="11" t="n">
        <v>63.82</v>
      </c>
    </row>
    <row r="1866">
      <c r="B1866" s="23" t="n">
        <v>46296</v>
      </c>
      <c r="C1866" s="24" t="n">
        <v>46300.16736111111</v>
      </c>
      <c r="D1866" s="10" t="inlineStr">
        <is>
          <t>M&amp;MFIN</t>
        </is>
      </c>
      <c r="E1866" s="11" t="n">
        <v>324.85</v>
      </c>
      <c r="F1866" s="11" t="n">
        <v>319.75</v>
      </c>
      <c r="G1866" s="11" t="n">
        <v>-1.57</v>
      </c>
      <c r="H1866" s="12" t="n">
        <v>3088333</v>
      </c>
      <c r="I1866" s="11" t="n">
        <v>98.76000000000001</v>
      </c>
      <c r="J1866" s="11" t="n">
        <v>64.81</v>
      </c>
    </row>
    <row r="1867">
      <c r="B1867" s="23" t="n">
        <v>46296</v>
      </c>
      <c r="C1867" s="24" t="n">
        <v>46300.16736111111</v>
      </c>
      <c r="D1867" s="10" t="inlineStr">
        <is>
          <t>KARURVYSYA</t>
        </is>
      </c>
      <c r="E1867" s="11" t="n">
        <v>324.8</v>
      </c>
      <c r="F1867" s="11" t="n">
        <v>325.3</v>
      </c>
      <c r="G1867" s="11" t="n">
        <v>0.15</v>
      </c>
      <c r="H1867" s="12" t="n">
        <v>3073268</v>
      </c>
      <c r="I1867" s="11" t="n">
        <v>100.1</v>
      </c>
      <c r="J1867" s="11" t="n">
        <v>58.38</v>
      </c>
    </row>
    <row r="1868">
      <c r="B1868" s="23" t="n">
        <v>46296</v>
      </c>
      <c r="C1868" s="24" t="n">
        <v>46300.16736111111</v>
      </c>
      <c r="D1868" s="10" t="inlineStr">
        <is>
          <t>MID150CASE</t>
        </is>
      </c>
      <c r="E1868" s="11" t="n">
        <v>11.05</v>
      </c>
      <c r="F1868" s="11" t="n">
        <v>10.9</v>
      </c>
      <c r="G1868" s="11" t="n">
        <v>-1.36</v>
      </c>
      <c r="H1868" s="12" t="n">
        <v>3031850</v>
      </c>
      <c r="I1868" s="11" t="n">
        <v>3.31</v>
      </c>
      <c r="J1868" s="11" t="n">
        <v>64.34999999999999</v>
      </c>
    </row>
    <row r="1869">
      <c r="B1869" s="23" t="n">
        <v>46296</v>
      </c>
      <c r="C1869" s="24" t="n">
        <v>46300.16736111111</v>
      </c>
      <c r="D1869" s="10" t="inlineStr">
        <is>
          <t>GROWWPOWER</t>
        </is>
      </c>
      <c r="E1869" s="11" t="n">
        <v>10.84</v>
      </c>
      <c r="F1869" s="11" t="n">
        <v>10.84</v>
      </c>
      <c r="G1869" s="11" t="n">
        <v>0</v>
      </c>
      <c r="H1869" s="12" t="n">
        <v>3023108</v>
      </c>
      <c r="I1869" s="11" t="n">
        <v>3.27</v>
      </c>
      <c r="J1869" s="11" t="n">
        <v>56.57</v>
      </c>
    </row>
    <row r="1870">
      <c r="B1870" s="23" t="n">
        <v>46296</v>
      </c>
      <c r="C1870" s="24" t="n">
        <v>46300.16736111111</v>
      </c>
      <c r="D1870" s="10" t="inlineStr">
        <is>
          <t>AUTOIETF</t>
        </is>
      </c>
      <c r="E1870" s="11" t="n">
        <v>27.3</v>
      </c>
      <c r="F1870" s="11" t="n">
        <v>26.54</v>
      </c>
      <c r="G1870" s="11" t="n">
        <v>-2.78</v>
      </c>
      <c r="H1870" s="12" t="n">
        <v>2925083</v>
      </c>
      <c r="I1870" s="11" t="n">
        <v>7.74</v>
      </c>
      <c r="J1870" s="11" t="n">
        <v>59.63</v>
      </c>
    </row>
    <row r="1871">
      <c r="B1871" s="23" t="n">
        <v>46296</v>
      </c>
      <c r="C1871" s="24" t="n">
        <v>46300.16736111111</v>
      </c>
      <c r="D1871" s="10" t="inlineStr">
        <is>
          <t>GANGAFORGE</t>
        </is>
      </c>
      <c r="E1871" s="11" t="n">
        <v>1.54</v>
      </c>
      <c r="F1871" s="11" t="n">
        <v>1.48</v>
      </c>
      <c r="G1871" s="11" t="n">
        <v>-3.9</v>
      </c>
      <c r="H1871" s="12" t="n">
        <v>2856361</v>
      </c>
      <c r="I1871" s="11" t="n">
        <v>0.43</v>
      </c>
      <c r="J1871" s="11" t="n">
        <v>69.16</v>
      </c>
    </row>
    <row r="1872">
      <c r="B1872" s="23" t="n">
        <v>46296</v>
      </c>
      <c r="C1872" s="24" t="n">
        <v>46300.16736111111</v>
      </c>
      <c r="D1872" s="10" t="inlineStr">
        <is>
          <t>CONFIPET</t>
        </is>
      </c>
      <c r="E1872" s="11" t="n">
        <v>88.13</v>
      </c>
      <c r="F1872" s="11" t="n">
        <v>86.05</v>
      </c>
      <c r="G1872" s="11" t="n">
        <v>-2.36</v>
      </c>
      <c r="H1872" s="12" t="n">
        <v>2851230</v>
      </c>
      <c r="I1872" s="11" t="n">
        <v>24.39</v>
      </c>
      <c r="J1872" s="11" t="n">
        <v>49.27</v>
      </c>
    </row>
    <row r="1873">
      <c r="B1873" s="23" t="n">
        <v>46296</v>
      </c>
      <c r="C1873" s="24" t="n">
        <v>46300.16736111111</v>
      </c>
      <c r="D1873" s="10" t="inlineStr">
        <is>
          <t>TRIDENT</t>
        </is>
      </c>
      <c r="E1873" s="11" t="n">
        <v>22.44</v>
      </c>
      <c r="F1873" s="11" t="n">
        <v>22.16</v>
      </c>
      <c r="G1873" s="11" t="n">
        <v>-1.25</v>
      </c>
      <c r="H1873" s="12" t="n">
        <v>2837617</v>
      </c>
      <c r="I1873" s="11" t="n">
        <v>6.3</v>
      </c>
      <c r="J1873" s="11" t="n">
        <v>49.83</v>
      </c>
    </row>
    <row r="1874">
      <c r="B1874" s="23" t="n">
        <v>46296</v>
      </c>
      <c r="C1874" s="24" t="n">
        <v>46300.16736111111</v>
      </c>
      <c r="D1874" s="10" t="inlineStr">
        <is>
          <t>CASTROLIND</t>
        </is>
      </c>
      <c r="E1874" s="11" t="n">
        <v>200.52</v>
      </c>
      <c r="F1874" s="11" t="n">
        <v>199.04</v>
      </c>
      <c r="G1874" s="11" t="n">
        <v>-0.74</v>
      </c>
      <c r="H1874" s="12" t="n">
        <v>2825230</v>
      </c>
      <c r="I1874" s="11" t="n">
        <v>56.12</v>
      </c>
      <c r="J1874" s="11" t="n">
        <v>64.83</v>
      </c>
    </row>
    <row r="1875">
      <c r="B1875" s="23" t="n">
        <v>46296</v>
      </c>
      <c r="C1875" s="24" t="n">
        <v>46300.16736111111</v>
      </c>
      <c r="D1875" s="10" t="inlineStr">
        <is>
          <t>SBIFUNDS</t>
        </is>
      </c>
      <c r="E1875" s="11" t="n">
        <v>516.05</v>
      </c>
      <c r="F1875" s="11" t="n">
        <v>500.35</v>
      </c>
      <c r="G1875" s="11" t="n">
        <v>-3.04</v>
      </c>
      <c r="H1875" s="12" t="n">
        <v>2817122</v>
      </c>
      <c r="I1875" s="11" t="n">
        <v>141.43</v>
      </c>
      <c r="J1875" s="11" t="n">
        <v>64.16</v>
      </c>
    </row>
    <row r="1876">
      <c r="B1876" s="23" t="n">
        <v>46296</v>
      </c>
      <c r="C1876" s="24" t="n">
        <v>46300.16736111111</v>
      </c>
      <c r="D1876" s="10" t="inlineStr">
        <is>
          <t>CGCL</t>
        </is>
      </c>
      <c r="E1876" s="11" t="n">
        <v>247.45</v>
      </c>
      <c r="F1876" s="11" t="n">
        <v>249.23</v>
      </c>
      <c r="G1876" s="11" t="n">
        <v>0.72</v>
      </c>
      <c r="H1876" s="12" t="n">
        <v>2812833</v>
      </c>
      <c r="I1876" s="11" t="n">
        <v>70.02</v>
      </c>
      <c r="J1876" s="11" t="n">
        <v>47.58</v>
      </c>
    </row>
    <row r="1877">
      <c r="B1877" s="23" t="n">
        <v>46296</v>
      </c>
      <c r="C1877" s="24" t="n">
        <v>46300.16736111111</v>
      </c>
      <c r="D1877" s="10" t="inlineStr">
        <is>
          <t>VIKASLIFE</t>
        </is>
      </c>
      <c r="E1877" s="11" t="n">
        <v>1.21</v>
      </c>
      <c r="F1877" s="11" t="n">
        <v>1.2</v>
      </c>
      <c r="G1877" s="11" t="n">
        <v>-0.83</v>
      </c>
      <c r="H1877" s="12" t="n">
        <v>2801015</v>
      </c>
      <c r="I1877" s="11" t="n">
        <v>0.34</v>
      </c>
      <c r="J1877" s="11" t="n">
        <v>51.59</v>
      </c>
    </row>
    <row r="1878">
      <c r="B1878" s="23" t="n">
        <v>46296</v>
      </c>
      <c r="C1878" s="24" t="n">
        <v>46300.16736111111</v>
      </c>
      <c r="D1878" s="10" t="inlineStr">
        <is>
          <t>REDINGTON</t>
        </is>
      </c>
      <c r="E1878" s="11" t="n">
        <v>407</v>
      </c>
      <c r="F1878" s="11" t="n">
        <v>397.95</v>
      </c>
      <c r="G1878" s="11" t="n">
        <v>-2.22</v>
      </c>
      <c r="H1878" s="12" t="n">
        <v>2795102</v>
      </c>
      <c r="I1878" s="11" t="n">
        <v>111.6</v>
      </c>
      <c r="J1878" s="11" t="n">
        <v>48.9</v>
      </c>
    </row>
    <row r="1879">
      <c r="B1879" s="23" t="n">
        <v>46296</v>
      </c>
      <c r="C1879" s="24" t="n">
        <v>46300.16736111111</v>
      </c>
      <c r="D1879" s="10" t="inlineStr">
        <is>
          <t>JINDWORLD</t>
        </is>
      </c>
      <c r="E1879" s="11" t="n">
        <v>46.54</v>
      </c>
      <c r="F1879" s="11" t="n">
        <v>45.82</v>
      </c>
      <c r="G1879" s="11" t="n">
        <v>-1.55</v>
      </c>
      <c r="H1879" s="12" t="n">
        <v>2785205</v>
      </c>
      <c r="I1879" s="11" t="n">
        <v>12.69</v>
      </c>
      <c r="J1879" s="11" t="n">
        <v>28.14</v>
      </c>
    </row>
    <row r="1880">
      <c r="B1880" s="23" t="n">
        <v>46296</v>
      </c>
      <c r="C1880" s="24" t="n">
        <v>46300.16736111111</v>
      </c>
      <c r="D1880" s="10" t="inlineStr">
        <is>
          <t>IOB</t>
        </is>
      </c>
      <c r="E1880" s="11" t="n">
        <v>30.96</v>
      </c>
      <c r="F1880" s="11" t="n">
        <v>30.38</v>
      </c>
      <c r="G1880" s="11" t="n">
        <v>-1.87</v>
      </c>
      <c r="H1880" s="12" t="n">
        <v>2774243</v>
      </c>
      <c r="I1880" s="11" t="n">
        <v>8.449999999999999</v>
      </c>
      <c r="J1880" s="11" t="n">
        <v>51.35</v>
      </c>
    </row>
    <row r="1881">
      <c r="B1881" s="23" t="n">
        <v>46296</v>
      </c>
      <c r="C1881" s="24" t="n">
        <v>46300.16736111111</v>
      </c>
      <c r="D1881" s="10" t="inlineStr">
        <is>
          <t>ALPHA</t>
        </is>
      </c>
      <c r="E1881" s="11" t="n">
        <v>51.9</v>
      </c>
      <c r="F1881" s="11" t="n">
        <v>51.28</v>
      </c>
      <c r="G1881" s="11" t="n">
        <v>-1.19</v>
      </c>
      <c r="H1881" s="12" t="n">
        <v>2770317</v>
      </c>
      <c r="I1881" s="11" t="n">
        <v>14.2</v>
      </c>
      <c r="J1881" s="11" t="n">
        <v>61.15</v>
      </c>
    </row>
    <row r="1882">
      <c r="B1882" s="23" t="n">
        <v>46296</v>
      </c>
      <c r="C1882" s="24" t="n">
        <v>46300.16736111111</v>
      </c>
      <c r="D1882" s="10" t="inlineStr">
        <is>
          <t>TURTLEMINT</t>
        </is>
      </c>
      <c r="E1882" s="11" t="n">
        <v>76.44</v>
      </c>
      <c r="F1882" s="11" t="n">
        <v>69.79000000000001</v>
      </c>
      <c r="G1882" s="11" t="n">
        <v>-8.699999999999999</v>
      </c>
      <c r="H1882" s="12" t="n">
        <v>2761679</v>
      </c>
      <c r="I1882" s="11" t="n">
        <v>19.77</v>
      </c>
      <c r="J1882" s="11" t="n">
        <v>38.53</v>
      </c>
    </row>
    <row r="1883">
      <c r="B1883" s="23" t="n">
        <v>46296</v>
      </c>
      <c r="C1883" s="24" t="n">
        <v>46300.16736111111</v>
      </c>
      <c r="D1883" s="10" t="inlineStr">
        <is>
          <t>RENTOMOJO</t>
        </is>
      </c>
      <c r="E1883" s="11" t="n">
        <v>510.35</v>
      </c>
      <c r="F1883" s="11" t="n">
        <v>524.6</v>
      </c>
      <c r="G1883" s="11" t="n">
        <v>2.79</v>
      </c>
      <c r="H1883" s="12" t="n">
        <v>2741569</v>
      </c>
      <c r="I1883" s="11" t="n">
        <v>141.76</v>
      </c>
      <c r="J1883" s="11" t="n">
        <v>24.46</v>
      </c>
    </row>
    <row r="1884">
      <c r="B1884" s="23" t="n">
        <v>46296</v>
      </c>
      <c r="C1884" s="24" t="n">
        <v>46300.16736111111</v>
      </c>
      <c r="D1884" s="10" t="inlineStr">
        <is>
          <t>DISHTV</t>
        </is>
      </c>
      <c r="E1884" s="11" t="n">
        <v>2.06</v>
      </c>
      <c r="F1884" s="11" t="n">
        <v>2.15</v>
      </c>
      <c r="G1884" s="11" t="n">
        <v>4.37</v>
      </c>
      <c r="H1884" s="12" t="n">
        <v>2717434</v>
      </c>
      <c r="I1884" s="11" t="n">
        <v>0.58</v>
      </c>
      <c r="J1884" s="11" t="n">
        <v>70.04000000000001</v>
      </c>
    </row>
    <row r="1885">
      <c r="B1885" s="23" t="n">
        <v>46296</v>
      </c>
      <c r="C1885" s="24" t="n">
        <v>46300.16736111111</v>
      </c>
      <c r="D1885" s="10" t="inlineStr">
        <is>
          <t>SHADOWFAX</t>
        </is>
      </c>
      <c r="E1885" s="11" t="n">
        <v>280.25</v>
      </c>
      <c r="F1885" s="11" t="n">
        <v>273.15</v>
      </c>
      <c r="G1885" s="11" t="n">
        <v>-2.53</v>
      </c>
      <c r="H1885" s="12" t="n">
        <v>2716747</v>
      </c>
      <c r="I1885" s="11" t="n">
        <v>74.05</v>
      </c>
      <c r="J1885" s="11" t="n">
        <v>49.04</v>
      </c>
    </row>
    <row r="1886">
      <c r="B1886" s="23" t="n">
        <v>46296</v>
      </c>
      <c r="C1886" s="24" t="n">
        <v>46300.16736111111</v>
      </c>
      <c r="D1886" s="10" t="inlineStr">
        <is>
          <t>CMPDI</t>
        </is>
      </c>
      <c r="E1886" s="11" t="n">
        <v>209.21</v>
      </c>
      <c r="F1886" s="11" t="n">
        <v>204.38</v>
      </c>
      <c r="G1886" s="11" t="n">
        <v>-2.31</v>
      </c>
      <c r="H1886" s="12" t="n">
        <v>2709836</v>
      </c>
      <c r="I1886" s="11" t="n">
        <v>54.66</v>
      </c>
      <c r="J1886" s="11" t="n">
        <v>45.77</v>
      </c>
    </row>
    <row r="1887">
      <c r="B1887" s="23" t="n">
        <v>46296</v>
      </c>
      <c r="C1887" s="24" t="n">
        <v>46300.16736111111</v>
      </c>
      <c r="D1887" s="10" t="inlineStr">
        <is>
          <t>OMNI</t>
        </is>
      </c>
      <c r="E1887" s="11" t="n">
        <v>564.05</v>
      </c>
      <c r="F1887" s="11" t="n">
        <v>608.65</v>
      </c>
      <c r="G1887" s="11" t="n">
        <v>7.91</v>
      </c>
      <c r="H1887" s="12" t="n">
        <v>2667824</v>
      </c>
      <c r="I1887" s="11" t="n">
        <v>159.29</v>
      </c>
      <c r="J1887" s="11" t="n">
        <v>27.52</v>
      </c>
    </row>
    <row r="1888">
      <c r="B1888" s="23" t="n">
        <v>46296</v>
      </c>
      <c r="C1888" s="24" t="n">
        <v>46300.16736111111</v>
      </c>
      <c r="D1888" s="10" t="inlineStr">
        <is>
          <t>TECHM</t>
        </is>
      </c>
      <c r="E1888" s="11" t="n">
        <v>1524</v>
      </c>
      <c r="F1888" s="11" t="n">
        <v>1533</v>
      </c>
      <c r="G1888" s="11" t="n">
        <v>0.59</v>
      </c>
      <c r="H1888" s="12" t="n">
        <v>2663224</v>
      </c>
      <c r="I1888" s="11" t="n">
        <v>407.99</v>
      </c>
      <c r="J1888" s="11" t="n">
        <v>48.36</v>
      </c>
    </row>
    <row r="1889">
      <c r="B1889" s="23" t="n">
        <v>46296</v>
      </c>
      <c r="C1889" s="24" t="n">
        <v>46300.16736111111</v>
      </c>
      <c r="D1889" s="10" t="inlineStr">
        <is>
          <t>EPL</t>
        </is>
      </c>
      <c r="E1889" s="11" t="n">
        <v>237</v>
      </c>
      <c r="F1889" s="11" t="n">
        <v>232.39</v>
      </c>
      <c r="G1889" s="11" t="n">
        <v>-1.95</v>
      </c>
      <c r="H1889" s="12" t="n">
        <v>2613252</v>
      </c>
      <c r="I1889" s="11" t="n">
        <v>60.63</v>
      </c>
      <c r="J1889" s="11" t="n">
        <v>54.48</v>
      </c>
    </row>
    <row r="1890">
      <c r="B1890" s="23" t="n">
        <v>46296</v>
      </c>
      <c r="C1890" s="24" t="n">
        <v>46300.16736111111</v>
      </c>
      <c r="D1890" s="10" t="inlineStr">
        <is>
          <t>DRREDDY</t>
        </is>
      </c>
      <c r="E1890" s="11" t="n">
        <v>1233</v>
      </c>
      <c r="F1890" s="11" t="n">
        <v>1206.2</v>
      </c>
      <c r="G1890" s="11" t="n">
        <v>-2.17</v>
      </c>
      <c r="H1890" s="12" t="n">
        <v>2607818</v>
      </c>
      <c r="I1890" s="11" t="n">
        <v>316.11</v>
      </c>
      <c r="J1890" s="11" t="n">
        <v>65.2</v>
      </c>
    </row>
    <row r="1891">
      <c r="B1891" s="23" t="n">
        <v>46296</v>
      </c>
      <c r="C1891" s="24" t="n">
        <v>46300.16736111111</v>
      </c>
      <c r="D1891" s="10" t="inlineStr">
        <is>
          <t>HMAAGRO</t>
        </is>
      </c>
      <c r="E1891" s="11" t="n">
        <v>23.92</v>
      </c>
      <c r="F1891" s="11" t="n">
        <v>23.47</v>
      </c>
      <c r="G1891" s="11" t="n">
        <v>-1.88</v>
      </c>
      <c r="H1891" s="12" t="n">
        <v>2581703</v>
      </c>
      <c r="I1891" s="11" t="n">
        <v>6.03</v>
      </c>
      <c r="J1891" s="11" t="n">
        <v>83.18000000000001</v>
      </c>
    </row>
    <row r="1892">
      <c r="B1892" s="23" t="n">
        <v>46296</v>
      </c>
      <c r="C1892" s="24" t="n">
        <v>46300.16736111111</v>
      </c>
      <c r="D1892" s="10" t="inlineStr">
        <is>
          <t>ZYDUSLIFE</t>
        </is>
      </c>
      <c r="E1892" s="11" t="n">
        <v>1162</v>
      </c>
      <c r="F1892" s="11" t="n">
        <v>1145.7</v>
      </c>
      <c r="G1892" s="11" t="n">
        <v>-1.4</v>
      </c>
      <c r="H1892" s="12" t="n">
        <v>2547369</v>
      </c>
      <c r="I1892" s="11" t="n">
        <v>291.14</v>
      </c>
      <c r="J1892" s="11" t="n">
        <v>58.46</v>
      </c>
    </row>
    <row r="1893">
      <c r="B1893" s="23" t="n">
        <v>46296</v>
      </c>
      <c r="C1893" s="24" t="n">
        <v>46300.16736111111</v>
      </c>
      <c r="D1893" s="10" t="inlineStr">
        <is>
          <t>JTLIND</t>
        </is>
      </c>
      <c r="E1893" s="11" t="n">
        <v>88.28</v>
      </c>
      <c r="F1893" s="11" t="n">
        <v>86.23</v>
      </c>
      <c r="G1893" s="11" t="n">
        <v>-2.32</v>
      </c>
      <c r="H1893" s="12" t="n">
        <v>2529585</v>
      </c>
      <c r="I1893" s="11" t="n">
        <v>21.67</v>
      </c>
      <c r="J1893" s="11" t="n">
        <v>42.78</v>
      </c>
    </row>
    <row r="1894">
      <c r="B1894" s="23" t="n">
        <v>46296</v>
      </c>
      <c r="C1894" s="24" t="n">
        <v>46300.16736111111</v>
      </c>
      <c r="D1894" s="10" t="inlineStr">
        <is>
          <t>VIKRAMSOLR</t>
        </is>
      </c>
      <c r="E1894" s="11" t="n">
        <v>160.01</v>
      </c>
      <c r="F1894" s="11" t="n">
        <v>154.35</v>
      </c>
      <c r="G1894" s="11" t="n">
        <v>-3.54</v>
      </c>
      <c r="H1894" s="12" t="n">
        <v>2528456</v>
      </c>
      <c r="I1894" s="11" t="n">
        <v>39.24</v>
      </c>
      <c r="J1894" s="11" t="n">
        <v>39.65</v>
      </c>
    </row>
    <row r="1895">
      <c r="B1895" s="23" t="n">
        <v>46296</v>
      </c>
      <c r="C1895" s="24" t="n">
        <v>46300.16736111111</v>
      </c>
      <c r="D1895" s="10" t="inlineStr">
        <is>
          <t>BIOCON</t>
        </is>
      </c>
      <c r="E1895" s="11" t="n">
        <v>370.3</v>
      </c>
      <c r="F1895" s="11" t="n">
        <v>370.7</v>
      </c>
      <c r="G1895" s="11" t="n">
        <v>0.11</v>
      </c>
      <c r="H1895" s="12" t="n">
        <v>2525268</v>
      </c>
      <c r="I1895" s="11" t="n">
        <v>93.31</v>
      </c>
      <c r="J1895" s="11" t="n">
        <v>42.58</v>
      </c>
    </row>
    <row r="1896">
      <c r="B1896" s="23" t="n">
        <v>46296</v>
      </c>
      <c r="C1896" s="24" t="n">
        <v>46300.16736111111</v>
      </c>
      <c r="D1896" s="10" t="inlineStr">
        <is>
          <t>AUGMONT</t>
        </is>
      </c>
      <c r="E1896" s="11" t="n">
        <v>1086.55</v>
      </c>
      <c r="F1896" s="11" t="n">
        <v>1195.2</v>
      </c>
      <c r="G1896" s="11" t="n">
        <v>10</v>
      </c>
      <c r="H1896" s="12" t="n">
        <v>2504499</v>
      </c>
      <c r="I1896" s="11" t="n">
        <v>295.47</v>
      </c>
      <c r="J1896" s="11" t="n">
        <v>26.77</v>
      </c>
    </row>
    <row r="1897">
      <c r="B1897" s="23" t="n">
        <v>46296</v>
      </c>
      <c r="C1897" s="24" t="n">
        <v>46300.16736111111</v>
      </c>
      <c r="D1897" s="10" t="inlineStr">
        <is>
          <t>AUBANK</t>
        </is>
      </c>
      <c r="E1897" s="11" t="n">
        <v>1010.3</v>
      </c>
      <c r="F1897" s="11" t="n">
        <v>987</v>
      </c>
      <c r="G1897" s="11" t="n">
        <v>-2.31</v>
      </c>
      <c r="H1897" s="12" t="n">
        <v>2487890</v>
      </c>
      <c r="I1897" s="11" t="n">
        <v>247.43</v>
      </c>
      <c r="J1897" s="11" t="n">
        <v>54.82</v>
      </c>
    </row>
    <row r="1898">
      <c r="B1898" s="23" t="n">
        <v>46296</v>
      </c>
      <c r="C1898" s="24" t="n">
        <v>46300.16736111111</v>
      </c>
      <c r="D1898" s="10" t="inlineStr">
        <is>
          <t>TATACAP</t>
        </is>
      </c>
      <c r="E1898" s="11" t="n">
        <v>327.95</v>
      </c>
      <c r="F1898" s="11" t="n">
        <v>319.3</v>
      </c>
      <c r="G1898" s="11" t="n">
        <v>-2.64</v>
      </c>
      <c r="H1898" s="12" t="n">
        <v>2467983</v>
      </c>
      <c r="I1898" s="11" t="n">
        <v>78.48999999999999</v>
      </c>
      <c r="J1898" s="11" t="n">
        <v>60.59</v>
      </c>
    </row>
    <row r="1899">
      <c r="B1899" s="23" t="n">
        <v>46296</v>
      </c>
      <c r="C1899" s="24" t="n">
        <v>46300.16736111111</v>
      </c>
      <c r="D1899" s="10" t="inlineStr">
        <is>
          <t>UPL</t>
        </is>
      </c>
      <c r="E1899" s="11" t="n">
        <v>539.75</v>
      </c>
      <c r="F1899" s="11" t="n">
        <v>516.8</v>
      </c>
      <c r="G1899" s="11" t="n">
        <v>-4.25</v>
      </c>
      <c r="H1899" s="12" t="n">
        <v>2466891</v>
      </c>
      <c r="I1899" s="11" t="n">
        <v>128.68</v>
      </c>
      <c r="J1899" s="11" t="n">
        <v>60.28</v>
      </c>
    </row>
    <row r="1900">
      <c r="B1900" s="23" t="n">
        <v>46296</v>
      </c>
      <c r="C1900" s="24" t="n">
        <v>46300.16736111111</v>
      </c>
      <c r="D1900" s="10" t="inlineStr">
        <is>
          <t>MOSMALL250</t>
        </is>
      </c>
      <c r="E1900" s="11" t="n">
        <v>17.93</v>
      </c>
      <c r="F1900" s="11" t="n">
        <v>17.72</v>
      </c>
      <c r="G1900" s="11" t="n">
        <v>-1.17</v>
      </c>
      <c r="H1900" s="12" t="n">
        <v>2457669</v>
      </c>
      <c r="I1900" s="11" t="n">
        <v>4.32</v>
      </c>
      <c r="J1900" s="11" t="n">
        <v>58.11</v>
      </c>
    </row>
    <row r="1901">
      <c r="B1901" s="23" t="n">
        <v>46296</v>
      </c>
      <c r="C1901" s="24" t="n">
        <v>46300.16736111111</v>
      </c>
      <c r="D1901" s="10" t="inlineStr">
        <is>
          <t>DABUR</t>
        </is>
      </c>
      <c r="E1901" s="11" t="n">
        <v>380.1</v>
      </c>
      <c r="F1901" s="11" t="n">
        <v>374.25</v>
      </c>
      <c r="G1901" s="11" t="n">
        <v>-1.54</v>
      </c>
      <c r="H1901" s="12" t="n">
        <v>2455226</v>
      </c>
      <c r="I1901" s="11" t="n">
        <v>93.14</v>
      </c>
      <c r="J1901" s="11" t="n">
        <v>58.91</v>
      </c>
    </row>
    <row r="1902">
      <c r="B1902" s="23" t="n">
        <v>46296</v>
      </c>
      <c r="C1902" s="24" t="n">
        <v>46300.16736111111</v>
      </c>
      <c r="D1902" s="10" t="inlineStr">
        <is>
          <t>MARKSANS</t>
        </is>
      </c>
      <c r="E1902" s="11" t="n">
        <v>322.3</v>
      </c>
      <c r="F1902" s="11" t="n">
        <v>325.6</v>
      </c>
      <c r="G1902" s="11" t="n">
        <v>1.02</v>
      </c>
      <c r="H1902" s="12" t="n">
        <v>2445782</v>
      </c>
      <c r="I1902" s="11" t="n">
        <v>79.52</v>
      </c>
      <c r="J1902" s="11" t="n">
        <v>39.74</v>
      </c>
    </row>
    <row r="1903">
      <c r="B1903" s="23" t="n">
        <v>46296</v>
      </c>
      <c r="C1903" s="24" t="n">
        <v>46300.16736111111</v>
      </c>
      <c r="D1903" s="10" t="inlineStr">
        <is>
          <t>BLUECLOUDS</t>
        </is>
      </c>
      <c r="E1903" s="11" t="n">
        <v>19.9</v>
      </c>
      <c r="F1903" s="11" t="n">
        <v>19.88</v>
      </c>
      <c r="G1903" s="11" t="n">
        <v>-0.1</v>
      </c>
      <c r="H1903" s="12" t="n">
        <v>2430865</v>
      </c>
      <c r="I1903" s="11" t="n">
        <v>4.82</v>
      </c>
      <c r="J1903" s="11" t="n">
        <v>39.29</v>
      </c>
    </row>
    <row r="1904">
      <c r="B1904" s="23" t="n">
        <v>46296</v>
      </c>
      <c r="C1904" s="24" t="n">
        <v>46300.16736111111</v>
      </c>
      <c r="D1904" s="10" t="inlineStr">
        <is>
          <t>EXIDEIND</t>
        </is>
      </c>
      <c r="E1904" s="11" t="n">
        <v>412.6</v>
      </c>
      <c r="F1904" s="11" t="n">
        <v>409.45</v>
      </c>
      <c r="G1904" s="11" t="n">
        <v>-0.76</v>
      </c>
      <c r="H1904" s="12" t="n">
        <v>2369486</v>
      </c>
      <c r="I1904" s="11" t="n">
        <v>97.31999999999999</v>
      </c>
      <c r="J1904" s="11" t="n">
        <v>48.44</v>
      </c>
    </row>
    <row r="1905">
      <c r="B1905" s="23" t="n">
        <v>46296</v>
      </c>
      <c r="C1905" s="24" t="n">
        <v>46300.16736111111</v>
      </c>
      <c r="D1905" s="10" t="inlineStr">
        <is>
          <t>WEBELSOLAR</t>
        </is>
      </c>
      <c r="E1905" s="11" t="n">
        <v>70.56</v>
      </c>
      <c r="F1905" s="11" t="n">
        <v>68.7</v>
      </c>
      <c r="G1905" s="11" t="n">
        <v>-2.64</v>
      </c>
      <c r="H1905" s="12" t="n">
        <v>2357402</v>
      </c>
      <c r="I1905" s="11" t="n">
        <v>16.17</v>
      </c>
      <c r="J1905" s="11" t="n">
        <v>50.96</v>
      </c>
    </row>
    <row r="1906">
      <c r="B1906" s="23" t="n">
        <v>46296</v>
      </c>
      <c r="C1906" s="24" t="n">
        <v>46300.16736111111</v>
      </c>
      <c r="D1906" s="10" t="inlineStr">
        <is>
          <t>IGL</t>
        </is>
      </c>
      <c r="E1906" s="11" t="n">
        <v>145.61</v>
      </c>
      <c r="F1906" s="11" t="n">
        <v>142.79</v>
      </c>
      <c r="G1906" s="11" t="n">
        <v>-1.94</v>
      </c>
      <c r="H1906" s="12" t="n">
        <v>2346741</v>
      </c>
      <c r="I1906" s="11" t="n">
        <v>33.19</v>
      </c>
      <c r="J1906" s="11" t="n">
        <v>44.76</v>
      </c>
    </row>
    <row r="1907">
      <c r="B1907" s="23" t="n">
        <v>46296</v>
      </c>
      <c r="C1907" s="24" t="n">
        <v>46300.16736111111</v>
      </c>
      <c r="D1907" s="10" t="inlineStr">
        <is>
          <t>ITCHOTELS</t>
        </is>
      </c>
      <c r="E1907" s="11" t="n">
        <v>164.13</v>
      </c>
      <c r="F1907" s="11" t="n">
        <v>158.51</v>
      </c>
      <c r="G1907" s="11" t="n">
        <v>-3.42</v>
      </c>
      <c r="H1907" s="12" t="n">
        <v>2346443</v>
      </c>
      <c r="I1907" s="11" t="n">
        <v>37.41</v>
      </c>
      <c r="J1907" s="11" t="n">
        <v>51.44</v>
      </c>
    </row>
    <row r="1908">
      <c r="B1908" s="23" t="n">
        <v>46296</v>
      </c>
      <c r="C1908" s="24" t="n">
        <v>46300.16736111111</v>
      </c>
      <c r="D1908" s="10" t="inlineStr">
        <is>
          <t>SUNPHARMA</t>
        </is>
      </c>
      <c r="E1908" s="11" t="n">
        <v>1816.6</v>
      </c>
      <c r="F1908" s="11" t="n">
        <v>1801</v>
      </c>
      <c r="G1908" s="11" t="n">
        <v>-0.86</v>
      </c>
      <c r="H1908" s="12" t="n">
        <v>2314700</v>
      </c>
      <c r="I1908" s="11" t="n">
        <v>418.35</v>
      </c>
      <c r="J1908" s="11" t="n">
        <v>63.96</v>
      </c>
    </row>
    <row r="1909">
      <c r="B1909" s="23" t="n">
        <v>46296</v>
      </c>
      <c r="C1909" s="24" t="n">
        <v>46300.16736111111</v>
      </c>
      <c r="D1909" s="10" t="inlineStr">
        <is>
          <t>WELCORP</t>
        </is>
      </c>
      <c r="E1909" s="11" t="n">
        <v>2717</v>
      </c>
      <c r="F1909" s="11" t="n">
        <v>2605.8</v>
      </c>
      <c r="G1909" s="11" t="n">
        <v>-4.09</v>
      </c>
      <c r="H1909" s="12" t="n">
        <v>2309126</v>
      </c>
      <c r="I1909" s="11" t="n">
        <v>603.16</v>
      </c>
      <c r="J1909" s="11" t="n">
        <v>41.47</v>
      </c>
    </row>
    <row r="1910">
      <c r="B1910" s="23" t="n">
        <v>46296</v>
      </c>
      <c r="C1910" s="24" t="n">
        <v>46300.16736111111</v>
      </c>
      <c r="D1910" s="10" t="inlineStr">
        <is>
          <t>BAJAJFINSV</t>
        </is>
      </c>
      <c r="E1910" s="11" t="n">
        <v>1731</v>
      </c>
      <c r="F1910" s="11" t="n">
        <v>1732.6</v>
      </c>
      <c r="G1910" s="11" t="n">
        <v>0.09</v>
      </c>
      <c r="H1910" s="12" t="n">
        <v>2292234</v>
      </c>
      <c r="I1910" s="11" t="n">
        <v>394.76</v>
      </c>
      <c r="J1910" s="11" t="n">
        <v>73.62</v>
      </c>
    </row>
    <row r="1911">
      <c r="B1911" s="23" t="n">
        <v>46296</v>
      </c>
      <c r="C1911" s="24" t="n">
        <v>46300.16736111111</v>
      </c>
      <c r="D1911" s="10" t="inlineStr">
        <is>
          <t>GENUSPOWER</t>
        </is>
      </c>
      <c r="E1911" s="11" t="n">
        <v>288.65</v>
      </c>
      <c r="F1911" s="11" t="n">
        <v>280</v>
      </c>
      <c r="G1911" s="11" t="n">
        <v>-3</v>
      </c>
      <c r="H1911" s="12" t="n">
        <v>2287333</v>
      </c>
      <c r="I1911" s="11" t="n">
        <v>64.19</v>
      </c>
      <c r="J1911" s="11" t="n">
        <v>45.1</v>
      </c>
    </row>
    <row r="1912">
      <c r="B1912" s="23" t="n">
        <v>46296</v>
      </c>
      <c r="C1912" s="24" t="n">
        <v>46300.16736111111</v>
      </c>
      <c r="D1912" s="10" t="inlineStr">
        <is>
          <t>OIL</t>
        </is>
      </c>
      <c r="E1912" s="11" t="n">
        <v>448.65</v>
      </c>
      <c r="F1912" s="11" t="n">
        <v>444</v>
      </c>
      <c r="G1912" s="11" t="n">
        <v>-1.04</v>
      </c>
      <c r="H1912" s="12" t="n">
        <v>2266203</v>
      </c>
      <c r="I1912" s="11" t="n">
        <v>99.81999999999999</v>
      </c>
      <c r="J1912" s="11" t="n">
        <v>50.15</v>
      </c>
    </row>
    <row r="1913">
      <c r="B1913" s="23" t="n">
        <v>46296</v>
      </c>
      <c r="C1913" s="24" t="n">
        <v>46300.16736111111</v>
      </c>
      <c r="D1913" s="10" t="inlineStr">
        <is>
          <t>JWL</t>
        </is>
      </c>
      <c r="E1913" s="11" t="n">
        <v>233.12</v>
      </c>
      <c r="F1913" s="11" t="n">
        <v>223.93</v>
      </c>
      <c r="G1913" s="11" t="n">
        <v>-3.94</v>
      </c>
      <c r="H1913" s="12" t="n">
        <v>2250251</v>
      </c>
      <c r="I1913" s="11" t="n">
        <v>50.48</v>
      </c>
      <c r="J1913" s="11" t="n">
        <v>21.02</v>
      </c>
    </row>
    <row r="1914">
      <c r="B1914" s="23" t="n">
        <v>46296</v>
      </c>
      <c r="C1914" s="24" t="n">
        <v>46300.16736111111</v>
      </c>
      <c r="D1914" s="10" t="inlineStr">
        <is>
          <t>LODHA</t>
        </is>
      </c>
      <c r="E1914" s="11" t="n">
        <v>1135</v>
      </c>
      <c r="F1914" s="11" t="n">
        <v>1105.6</v>
      </c>
      <c r="G1914" s="11" t="n">
        <v>-2.59</v>
      </c>
      <c r="H1914" s="12" t="n">
        <v>2249380</v>
      </c>
      <c r="I1914" s="11" t="n">
        <v>248.54</v>
      </c>
      <c r="J1914" s="11" t="n">
        <v>54.2</v>
      </c>
    </row>
    <row r="1915">
      <c r="B1915" s="23" t="n">
        <v>46296</v>
      </c>
      <c r="C1915" s="24" t="n">
        <v>46300.16736111111</v>
      </c>
      <c r="D1915" s="10" t="inlineStr">
        <is>
          <t>SHANTIGOLD</t>
        </is>
      </c>
      <c r="E1915" s="11" t="n">
        <v>308.6</v>
      </c>
      <c r="F1915" s="11" t="n">
        <v>303.55</v>
      </c>
      <c r="G1915" s="11" t="n">
        <v>-1.64</v>
      </c>
      <c r="H1915" s="12" t="n">
        <v>2237991</v>
      </c>
      <c r="I1915" s="11" t="n">
        <v>67.78</v>
      </c>
      <c r="J1915" s="11" t="n">
        <v>32.88</v>
      </c>
    </row>
    <row r="1916">
      <c r="B1916" s="23" t="n">
        <v>46296</v>
      </c>
      <c r="C1916" s="24" t="n">
        <v>46300.16736111111</v>
      </c>
      <c r="D1916" s="10" t="inlineStr">
        <is>
          <t>EMAMILTD</t>
        </is>
      </c>
      <c r="E1916" s="11" t="n">
        <v>379.05</v>
      </c>
      <c r="F1916" s="11" t="n">
        <v>372.65</v>
      </c>
      <c r="G1916" s="11" t="n">
        <v>-1.69</v>
      </c>
      <c r="H1916" s="12" t="n">
        <v>2237638</v>
      </c>
      <c r="I1916" s="11" t="n">
        <v>83.79000000000001</v>
      </c>
      <c r="J1916" s="11" t="n">
        <v>64.64</v>
      </c>
    </row>
    <row r="1917">
      <c r="B1917" s="23" t="n">
        <v>46296</v>
      </c>
      <c r="C1917" s="24" t="n">
        <v>46300.16736111111</v>
      </c>
      <c r="D1917" s="10" t="inlineStr">
        <is>
          <t>LT</t>
        </is>
      </c>
      <c r="E1917" s="11" t="n">
        <v>3760</v>
      </c>
      <c r="F1917" s="11" t="n">
        <v>3693.4</v>
      </c>
      <c r="G1917" s="11" t="n">
        <v>-1.77</v>
      </c>
      <c r="H1917" s="12" t="n">
        <v>2220932</v>
      </c>
      <c r="I1917" s="11" t="n">
        <v>820.78</v>
      </c>
      <c r="J1917" s="11" t="n">
        <v>59.8</v>
      </c>
    </row>
    <row r="1918">
      <c r="B1918" s="23" t="n">
        <v>46296</v>
      </c>
      <c r="C1918" s="24" t="n">
        <v>46300.16736111111</v>
      </c>
      <c r="D1918" s="10" t="inlineStr">
        <is>
          <t>NAUKRI</t>
        </is>
      </c>
      <c r="E1918" s="11" t="n">
        <v>1219.5</v>
      </c>
      <c r="F1918" s="11" t="n">
        <v>1200</v>
      </c>
      <c r="G1918" s="11" t="n">
        <v>-1.6</v>
      </c>
      <c r="H1918" s="12" t="n">
        <v>2219568</v>
      </c>
      <c r="I1918" s="11" t="n">
        <v>266.66</v>
      </c>
      <c r="J1918" s="11" t="n">
        <v>62.17</v>
      </c>
    </row>
    <row r="1919">
      <c r="B1919" s="23" t="n">
        <v>46296</v>
      </c>
      <c r="C1919" s="24" t="n">
        <v>46300.16736111111</v>
      </c>
      <c r="D1919" s="10" t="inlineStr">
        <is>
          <t>SIGACHI</t>
        </is>
      </c>
      <c r="E1919" s="11" t="n">
        <v>28.8</v>
      </c>
      <c r="F1919" s="11" t="n">
        <v>28.34</v>
      </c>
      <c r="G1919" s="11" t="n">
        <v>-1.6</v>
      </c>
      <c r="H1919" s="12" t="n">
        <v>2213562</v>
      </c>
      <c r="I1919" s="11" t="n">
        <v>6.3</v>
      </c>
      <c r="J1919" s="11" t="n">
        <v>42.31</v>
      </c>
    </row>
    <row r="1920">
      <c r="B1920" s="23" t="n">
        <v>46296</v>
      </c>
      <c r="C1920" s="24" t="n">
        <v>46300.16736111111</v>
      </c>
      <c r="D1920" s="10" t="inlineStr">
        <is>
          <t>ATALREAL</t>
        </is>
      </c>
      <c r="E1920" s="11" t="n">
        <v>12.58</v>
      </c>
      <c r="F1920" s="11" t="n">
        <v>12.78</v>
      </c>
      <c r="G1920" s="11" t="n">
        <v>1.59</v>
      </c>
      <c r="H1920" s="12" t="n">
        <v>2168896</v>
      </c>
      <c r="I1920" s="11" t="n">
        <v>2.7</v>
      </c>
      <c r="J1920" s="11" t="n">
        <v>43.89</v>
      </c>
    </row>
    <row r="1921">
      <c r="B1921" s="23" t="n">
        <v>46296</v>
      </c>
      <c r="C1921" s="24" t="n">
        <v>46300.16736111111</v>
      </c>
      <c r="D1921" s="10" t="inlineStr">
        <is>
          <t>JINDALSAW</t>
        </is>
      </c>
      <c r="E1921" s="11" t="n">
        <v>277.7</v>
      </c>
      <c r="F1921" s="11" t="n">
        <v>270.3</v>
      </c>
      <c r="G1921" s="11" t="n">
        <v>-2.66</v>
      </c>
      <c r="H1921" s="12" t="n">
        <v>2164459</v>
      </c>
      <c r="I1921" s="11" t="n">
        <v>57.98</v>
      </c>
      <c r="J1921" s="11" t="n">
        <v>50.59</v>
      </c>
    </row>
    <row r="1922">
      <c r="B1922" s="23" t="n">
        <v>46296</v>
      </c>
      <c r="C1922" s="24" t="n">
        <v>46300.16736111111</v>
      </c>
      <c r="D1922" s="10" t="inlineStr">
        <is>
          <t>ADANIPORTS</t>
        </is>
      </c>
      <c r="E1922" s="11" t="n">
        <v>1798.3</v>
      </c>
      <c r="F1922" s="11" t="n">
        <v>1737.8</v>
      </c>
      <c r="G1922" s="11" t="n">
        <v>-3.36</v>
      </c>
      <c r="H1922" s="12" t="n">
        <v>2157928</v>
      </c>
      <c r="I1922" s="11" t="n">
        <v>377.76</v>
      </c>
      <c r="J1922" s="11" t="n">
        <v>52.62</v>
      </c>
    </row>
    <row r="1923">
      <c r="B1923" s="23" t="n">
        <v>46296</v>
      </c>
      <c r="C1923" s="24" t="n">
        <v>46300.16736111111</v>
      </c>
      <c r="D1923" s="10" t="inlineStr">
        <is>
          <t>FIRSTCRY</t>
        </is>
      </c>
      <c r="E1923" s="11" t="n">
        <v>179.94</v>
      </c>
      <c r="F1923" s="11" t="n">
        <v>174.75</v>
      </c>
      <c r="G1923" s="11" t="n">
        <v>-2.88</v>
      </c>
      <c r="H1923" s="12" t="n">
        <v>2150458</v>
      </c>
      <c r="I1923" s="11" t="n">
        <v>37.93</v>
      </c>
      <c r="J1923" s="11" t="n">
        <v>23.56</v>
      </c>
    </row>
    <row r="1924">
      <c r="B1924" s="23" t="n">
        <v>46296</v>
      </c>
      <c r="C1924" s="24" t="n">
        <v>46300.16736111111</v>
      </c>
      <c r="D1924" s="10" t="inlineStr">
        <is>
          <t>HDFCSILVER</t>
        </is>
      </c>
      <c r="E1924" s="11" t="n">
        <v>209.63</v>
      </c>
      <c r="F1924" s="11" t="n">
        <v>208.74</v>
      </c>
      <c r="G1924" s="11" t="n">
        <v>-0.42</v>
      </c>
      <c r="H1924" s="12" t="n">
        <v>2145454</v>
      </c>
      <c r="I1924" s="11" t="n">
        <v>44.87</v>
      </c>
      <c r="J1924" s="11" t="n">
        <v>47.66</v>
      </c>
    </row>
    <row r="1925">
      <c r="B1925" s="23" t="n">
        <v>46296</v>
      </c>
      <c r="C1925" s="24" t="n">
        <v>46300.16736111111</v>
      </c>
      <c r="D1925" s="10" t="inlineStr">
        <is>
          <t>HDFCSML250</t>
        </is>
      </c>
      <c r="E1925" s="11" t="n">
        <v>179.55</v>
      </c>
      <c r="F1925" s="11" t="n">
        <v>177.81</v>
      </c>
      <c r="G1925" s="11" t="n">
        <v>-0.97</v>
      </c>
      <c r="H1925" s="12" t="n">
        <v>2126207</v>
      </c>
      <c r="I1925" s="11" t="n">
        <v>37.64</v>
      </c>
      <c r="J1925" s="11" t="n">
        <v>57.91</v>
      </c>
    </row>
    <row r="1926">
      <c r="B1926" s="23" t="n">
        <v>46296</v>
      </c>
      <c r="C1926" s="24" t="n">
        <v>46300.16736111111</v>
      </c>
      <c r="D1926" s="10" t="inlineStr">
        <is>
          <t>EMBDL</t>
        </is>
      </c>
      <c r="E1926" s="11" t="n">
        <v>58.51</v>
      </c>
      <c r="F1926" s="11" t="n">
        <v>56.13</v>
      </c>
      <c r="G1926" s="11" t="n">
        <v>-4.07</v>
      </c>
      <c r="H1926" s="12" t="n">
        <v>2114200</v>
      </c>
      <c r="I1926" s="11" t="n">
        <v>11.95</v>
      </c>
      <c r="J1926" s="11" t="n">
        <v>42.91</v>
      </c>
    </row>
    <row r="1927">
      <c r="B1927" s="23" t="n">
        <v>46296</v>
      </c>
      <c r="C1927" s="24" t="n">
        <v>46300.16736111111</v>
      </c>
      <c r="D1927" s="10" t="inlineStr">
        <is>
          <t>ARDEE</t>
        </is>
      </c>
      <c r="E1927" s="11" t="n">
        <v>50.77</v>
      </c>
      <c r="F1927" s="11" t="n">
        <v>48.81</v>
      </c>
      <c r="G1927" s="11" t="n">
        <v>-3.86</v>
      </c>
      <c r="H1927" s="12" t="n">
        <v>2106823</v>
      </c>
      <c r="I1927" s="11" t="n">
        <v>10.39</v>
      </c>
      <c r="J1927" s="11" t="n">
        <v>50.3</v>
      </c>
    </row>
    <row r="1928">
      <c r="B1928" s="23" t="n">
        <v>46296</v>
      </c>
      <c r="C1928" s="24" t="n">
        <v>46300.16736111111</v>
      </c>
      <c r="D1928" s="10" t="inlineStr">
        <is>
          <t>ADANIENT</t>
        </is>
      </c>
      <c r="E1928" s="11" t="n">
        <v>2903.4</v>
      </c>
      <c r="F1928" s="11" t="n">
        <v>2816.8</v>
      </c>
      <c r="G1928" s="11" t="n">
        <v>-2.98</v>
      </c>
      <c r="H1928" s="12" t="n">
        <v>2100334</v>
      </c>
      <c r="I1928" s="11" t="n">
        <v>596.7</v>
      </c>
      <c r="J1928" s="11" t="n">
        <v>42.05</v>
      </c>
    </row>
    <row r="1929">
      <c r="B1929" s="23" t="n">
        <v>46296</v>
      </c>
      <c r="C1929" s="24" t="n">
        <v>46300.16736111111</v>
      </c>
      <c r="D1929" s="10" t="inlineStr">
        <is>
          <t>NTPCGREEN</t>
        </is>
      </c>
      <c r="E1929" s="11" t="n">
        <v>93.37</v>
      </c>
      <c r="F1929" s="11" t="n">
        <v>91.09</v>
      </c>
      <c r="G1929" s="11" t="n">
        <v>-2.44</v>
      </c>
      <c r="H1929" s="12" t="n">
        <v>2099127</v>
      </c>
      <c r="I1929" s="11" t="n">
        <v>19.09</v>
      </c>
      <c r="J1929" s="11" t="n">
        <v>42.84</v>
      </c>
    </row>
    <row r="1930">
      <c r="B1930" s="23" t="n">
        <v>46296</v>
      </c>
      <c r="C1930" s="24" t="n">
        <v>46300.16736111111</v>
      </c>
      <c r="D1930" s="10" t="inlineStr">
        <is>
          <t>GUJENERGY</t>
        </is>
      </c>
      <c r="E1930" s="11" t="n">
        <v>237.58</v>
      </c>
      <c r="F1930" s="11" t="n">
        <v>230.07</v>
      </c>
      <c r="G1930" s="11" t="n">
        <v>-3.16</v>
      </c>
      <c r="H1930" s="12" t="n">
        <v>2083752</v>
      </c>
      <c r="I1930" s="11" t="n">
        <v>47.93</v>
      </c>
      <c r="J1930" s="11" t="n">
        <v>59.09</v>
      </c>
    </row>
    <row r="1931">
      <c r="B1931" s="23" t="n">
        <v>46296</v>
      </c>
      <c r="C1931" s="24" t="n">
        <v>46300.16736111111</v>
      </c>
      <c r="D1931" s="10" t="inlineStr">
        <is>
          <t>GOLD1</t>
        </is>
      </c>
      <c r="E1931" s="11" t="n">
        <v>122.88</v>
      </c>
      <c r="F1931" s="11" t="n">
        <v>122.74</v>
      </c>
      <c r="G1931" s="11" t="n">
        <v>-0.11</v>
      </c>
      <c r="H1931" s="12" t="n">
        <v>2061147</v>
      </c>
      <c r="I1931" s="11" t="n">
        <v>25.29</v>
      </c>
      <c r="J1931" s="11" t="n">
        <v>59.28</v>
      </c>
    </row>
    <row r="1932">
      <c r="B1932" s="23" t="n">
        <v>46296</v>
      </c>
      <c r="C1932" s="24" t="n">
        <v>46300.16736111111</v>
      </c>
      <c r="D1932" s="10" t="inlineStr">
        <is>
          <t>TIMETECHNO</t>
        </is>
      </c>
      <c r="E1932" s="11" t="n">
        <v>182.36</v>
      </c>
      <c r="F1932" s="11" t="n">
        <v>179.68</v>
      </c>
      <c r="G1932" s="11" t="n">
        <v>-1.47</v>
      </c>
      <c r="H1932" s="12" t="n">
        <v>2060984</v>
      </c>
      <c r="I1932" s="11" t="n">
        <v>37.06</v>
      </c>
      <c r="J1932" s="11" t="n">
        <v>38.78</v>
      </c>
    </row>
    <row r="1933">
      <c r="B1933" s="23" t="n">
        <v>46296</v>
      </c>
      <c r="C1933" s="24" t="n">
        <v>46300.16736111111</v>
      </c>
      <c r="D1933" s="10" t="inlineStr">
        <is>
          <t>KELLTONTEC</t>
        </is>
      </c>
      <c r="E1933" s="11" t="n">
        <v>12.85</v>
      </c>
      <c r="F1933" s="11" t="n">
        <v>12.42</v>
      </c>
      <c r="G1933" s="11" t="n">
        <v>-3.35</v>
      </c>
      <c r="H1933" s="12" t="n">
        <v>2047721</v>
      </c>
      <c r="I1933" s="11" t="n">
        <v>2.56</v>
      </c>
      <c r="J1933" s="11" t="n">
        <v>52.23</v>
      </c>
    </row>
    <row r="1934">
      <c r="B1934" s="23" t="n">
        <v>46296</v>
      </c>
      <c r="C1934" s="24" t="n">
        <v>46300.16736111111</v>
      </c>
      <c r="D1934" s="10" t="inlineStr">
        <is>
          <t>GPIL</t>
        </is>
      </c>
      <c r="E1934" s="11" t="n">
        <v>222.34</v>
      </c>
      <c r="F1934" s="11" t="n">
        <v>215.67</v>
      </c>
      <c r="G1934" s="11" t="n">
        <v>-3</v>
      </c>
      <c r="H1934" s="12" t="n">
        <v>2042248</v>
      </c>
      <c r="I1934" s="11" t="n">
        <v>43.97</v>
      </c>
      <c r="J1934" s="11" t="n">
        <v>47.52</v>
      </c>
    </row>
    <row r="1935">
      <c r="B1935" s="23" t="n">
        <v>46296</v>
      </c>
      <c r="C1935" s="24" t="n">
        <v>46300.16736111111</v>
      </c>
      <c r="D1935" s="10" t="inlineStr">
        <is>
          <t>HAVELLS</t>
        </is>
      </c>
      <c r="E1935" s="11" t="n">
        <v>1016</v>
      </c>
      <c r="F1935" s="11" t="n">
        <v>1040</v>
      </c>
      <c r="G1935" s="11" t="n">
        <v>2.36</v>
      </c>
      <c r="H1935" s="12" t="n">
        <v>2030089</v>
      </c>
      <c r="I1935" s="11" t="n">
        <v>210.17</v>
      </c>
      <c r="J1935" s="11" t="n">
        <v>53.96</v>
      </c>
    </row>
    <row r="1936">
      <c r="B1936" s="23" t="n">
        <v>46296</v>
      </c>
      <c r="C1936" s="24" t="n">
        <v>46300.16736111111</v>
      </c>
      <c r="D1936" s="10" t="inlineStr">
        <is>
          <t>YATRA</t>
        </is>
      </c>
      <c r="E1936" s="11" t="n">
        <v>99.89</v>
      </c>
      <c r="F1936" s="11" t="n">
        <v>98.83</v>
      </c>
      <c r="G1936" s="11" t="n">
        <v>-1.06</v>
      </c>
      <c r="H1936" s="12" t="n">
        <v>2022495</v>
      </c>
      <c r="I1936" s="11" t="n">
        <v>20.29</v>
      </c>
      <c r="J1936" s="11" t="n">
        <v>27.06</v>
      </c>
    </row>
    <row r="1937">
      <c r="B1937" s="23" t="n">
        <v>46296</v>
      </c>
      <c r="C1937" s="24" t="n">
        <v>46300.16736111111</v>
      </c>
      <c r="D1937" s="10" t="inlineStr">
        <is>
          <t>MCX</t>
        </is>
      </c>
      <c r="E1937" s="11" t="n">
        <v>3300.4</v>
      </c>
      <c r="F1937" s="11" t="n">
        <v>3204</v>
      </c>
      <c r="G1937" s="11" t="n">
        <v>-2.92</v>
      </c>
      <c r="H1937" s="12" t="n">
        <v>2002629</v>
      </c>
      <c r="I1937" s="11" t="n">
        <v>651.0599999999999</v>
      </c>
      <c r="J1937" s="11" t="n">
        <v>47.86</v>
      </c>
    </row>
    <row r="1938">
      <c r="B1938" s="23" t="n">
        <v>46300</v>
      </c>
      <c r="C1938" s="24" t="n">
        <v>46301.16458333333</v>
      </c>
      <c r="D1938" s="10" t="inlineStr">
        <is>
          <t>IDEA</t>
        </is>
      </c>
      <c r="E1938" s="11" t="n">
        <v>12.64</v>
      </c>
      <c r="F1938" s="11" t="n">
        <v>12.74</v>
      </c>
      <c r="G1938" s="11" t="n">
        <v>0.79</v>
      </c>
      <c r="H1938" s="12" t="n">
        <v>460591162</v>
      </c>
      <c r="I1938" s="11" t="n">
        <v>585.3</v>
      </c>
      <c r="J1938" s="11" t="n">
        <v>35.72</v>
      </c>
    </row>
    <row r="1939">
      <c r="B1939" s="23" t="n">
        <v>46300</v>
      </c>
      <c r="C1939" s="24" t="n">
        <v>46301.16458333333</v>
      </c>
      <c r="D1939" s="10" t="inlineStr">
        <is>
          <t>MONEYVIEW</t>
        </is>
      </c>
      <c r="E1939" s="11" t="n">
        <v>53.88</v>
      </c>
      <c r="F1939" s="11" t="n">
        <v>51.51</v>
      </c>
      <c r="G1939" s="11" t="n">
        <v>-4.4</v>
      </c>
      <c r="H1939" s="12" t="n">
        <v>218474338</v>
      </c>
      <c r="I1939" s="11" t="n">
        <v>1193.99</v>
      </c>
      <c r="J1939" s="11" t="n">
        <v>14.58</v>
      </c>
    </row>
    <row r="1940">
      <c r="B1940" s="23" t="n">
        <v>46300</v>
      </c>
      <c r="C1940" s="24" t="n">
        <v>46301.16458333333</v>
      </c>
      <c r="D1940" s="10" t="inlineStr">
        <is>
          <t>PCJEWELLER</t>
        </is>
      </c>
      <c r="E1940" s="11" t="n">
        <v>12.82</v>
      </c>
      <c r="F1940" s="11" t="n">
        <v>13.06</v>
      </c>
      <c r="G1940" s="11" t="n">
        <v>1.87</v>
      </c>
      <c r="H1940" s="12" t="n">
        <v>199713384</v>
      </c>
      <c r="I1940" s="11" t="n">
        <v>261.19</v>
      </c>
      <c r="J1940" s="11" t="n">
        <v>20.71</v>
      </c>
    </row>
    <row r="1941">
      <c r="B1941" s="23" t="n">
        <v>46300</v>
      </c>
      <c r="C1941" s="24" t="n">
        <v>46301.16458333333</v>
      </c>
      <c r="D1941" s="10" t="inlineStr">
        <is>
          <t>HEROMOTORS</t>
        </is>
      </c>
      <c r="E1941" s="11" t="n">
        <v>167.8</v>
      </c>
      <c r="F1941" s="11" t="n">
        <v>169.63</v>
      </c>
      <c r="G1941" s="11" t="n">
        <v>1.09</v>
      </c>
      <c r="H1941" s="12" t="n">
        <v>146252658</v>
      </c>
      <c r="I1941" s="11" t="n">
        <v>2468.07</v>
      </c>
      <c r="J1941" s="11" t="n">
        <v>11.35</v>
      </c>
    </row>
    <row r="1942">
      <c r="B1942" s="23" t="n">
        <v>46300</v>
      </c>
      <c r="C1942" s="24" t="n">
        <v>46301.16458333333</v>
      </c>
      <c r="D1942" s="10" t="inlineStr">
        <is>
          <t>ACEVECTOR</t>
        </is>
      </c>
      <c r="E1942" s="11" t="n">
        <v>32</v>
      </c>
      <c r="F1942" s="11" t="n">
        <v>26.08</v>
      </c>
      <c r="G1942" s="11" t="n">
        <v>-18.5</v>
      </c>
      <c r="H1942" s="12" t="n">
        <v>114297844</v>
      </c>
      <c r="I1942" s="11" t="n">
        <v>298.76</v>
      </c>
      <c r="J1942" s="11" t="n">
        <v>45.47</v>
      </c>
    </row>
    <row r="1943">
      <c r="B1943" s="23" t="n">
        <v>46300</v>
      </c>
      <c r="C1943" s="24" t="n">
        <v>46301.16458333333</v>
      </c>
      <c r="D1943" s="10" t="inlineStr">
        <is>
          <t>DELTACORP</t>
        </is>
      </c>
      <c r="E1943" s="11" t="n">
        <v>73.48</v>
      </c>
      <c r="F1943" s="11" t="n">
        <v>85.43000000000001</v>
      </c>
      <c r="G1943" s="11" t="n">
        <v>16.26</v>
      </c>
      <c r="H1943" s="12" t="n">
        <v>105531303</v>
      </c>
      <c r="I1943" s="11" t="n">
        <v>862.29</v>
      </c>
      <c r="J1943" s="11" t="n">
        <v>9.17</v>
      </c>
    </row>
    <row r="1944">
      <c r="B1944" s="23" t="n">
        <v>46300</v>
      </c>
      <c r="C1944" s="24" t="n">
        <v>46301.16458333333</v>
      </c>
      <c r="D1944" s="10" t="inlineStr">
        <is>
          <t>SMCGLOBAL</t>
        </is>
      </c>
      <c r="E1944" s="11" t="n">
        <v>99.06</v>
      </c>
      <c r="F1944" s="11" t="n">
        <v>114.5</v>
      </c>
      <c r="G1944" s="11" t="n">
        <v>15.59</v>
      </c>
      <c r="H1944" s="12" t="n">
        <v>85008573</v>
      </c>
      <c r="I1944" s="11" t="n">
        <v>948.8</v>
      </c>
      <c r="J1944" s="11" t="n">
        <v>7.06</v>
      </c>
    </row>
    <row r="1945">
      <c r="B1945" s="23" t="n">
        <v>46300</v>
      </c>
      <c r="C1945" s="24" t="n">
        <v>46301.16458333333</v>
      </c>
      <c r="D1945" s="10" t="inlineStr">
        <is>
          <t>HDFCBANK</t>
        </is>
      </c>
      <c r="E1945" s="11" t="n">
        <v>721.2</v>
      </c>
      <c r="F1945" s="11" t="n">
        <v>704.8</v>
      </c>
      <c r="G1945" s="11" t="n">
        <v>-2.27</v>
      </c>
      <c r="H1945" s="12" t="n">
        <v>66056690</v>
      </c>
      <c r="I1945" s="11" t="n">
        <v>4729.29</v>
      </c>
      <c r="J1945" s="11" t="n">
        <v>63.5</v>
      </c>
    </row>
    <row r="1946">
      <c r="B1946" s="23" t="n">
        <v>46300</v>
      </c>
      <c r="C1946" s="24" t="n">
        <v>46301.16458333333</v>
      </c>
      <c r="D1946" s="10" t="inlineStr">
        <is>
          <t>YESBANK</t>
        </is>
      </c>
      <c r="E1946" s="11" t="n">
        <v>20.75</v>
      </c>
      <c r="F1946" s="11" t="n">
        <v>21.06</v>
      </c>
      <c r="G1946" s="11" t="n">
        <v>1.49</v>
      </c>
      <c r="H1946" s="12" t="n">
        <v>61113748</v>
      </c>
      <c r="I1946" s="11" t="n">
        <v>128.78</v>
      </c>
      <c r="J1946" s="11" t="n">
        <v>41.48</v>
      </c>
    </row>
    <row r="1947">
      <c r="B1947" s="23" t="n">
        <v>46300</v>
      </c>
      <c r="C1947" s="24" t="n">
        <v>46301.16458333333</v>
      </c>
      <c r="D1947" s="10" t="inlineStr">
        <is>
          <t>SHUKRAPHAR</t>
        </is>
      </c>
      <c r="E1947" s="11" t="n">
        <v>61.8</v>
      </c>
      <c r="F1947" s="11" t="n">
        <v>70.48999999999999</v>
      </c>
      <c r="G1947" s="11" t="n">
        <v>14.06</v>
      </c>
      <c r="H1947" s="12" t="n">
        <v>55171960</v>
      </c>
      <c r="I1947" s="11" t="n">
        <v>381.74</v>
      </c>
      <c r="J1947" s="11" t="n">
        <v>7.93</v>
      </c>
    </row>
    <row r="1948">
      <c r="B1948" s="23" t="n">
        <v>46300</v>
      </c>
      <c r="C1948" s="24" t="n">
        <v>46301.16458333333</v>
      </c>
      <c r="D1948" s="10" t="inlineStr">
        <is>
          <t>SUZLON</t>
        </is>
      </c>
      <c r="E1948" s="11" t="n">
        <v>38.91</v>
      </c>
      <c r="F1948" s="11" t="n">
        <v>38.92</v>
      </c>
      <c r="G1948" s="11" t="n">
        <v>0.03</v>
      </c>
      <c r="H1948" s="12" t="n">
        <v>51123556</v>
      </c>
      <c r="I1948" s="11" t="n">
        <v>199.79</v>
      </c>
      <c r="J1948" s="11" t="n">
        <v>43.77</v>
      </c>
    </row>
    <row r="1949">
      <c r="B1949" s="23" t="n">
        <v>46300</v>
      </c>
      <c r="C1949" s="24" t="n">
        <v>46301.16458333333</v>
      </c>
      <c r="D1949" s="10" t="inlineStr">
        <is>
          <t>ITC</t>
        </is>
      </c>
      <c r="E1949" s="11" t="n">
        <v>255.9</v>
      </c>
      <c r="F1949" s="11" t="n">
        <v>268.9</v>
      </c>
      <c r="G1949" s="11" t="n">
        <v>5.08</v>
      </c>
      <c r="H1949" s="12" t="n">
        <v>49020716</v>
      </c>
      <c r="I1949" s="11" t="n">
        <v>1294.51</v>
      </c>
      <c r="J1949" s="11" t="n">
        <v>62.17</v>
      </c>
    </row>
    <row r="1950">
      <c r="B1950" s="23" t="n">
        <v>46300</v>
      </c>
      <c r="C1950" s="24" t="n">
        <v>46301.16458333333</v>
      </c>
      <c r="D1950" s="10" t="inlineStr">
        <is>
          <t>TATAGOLD</t>
        </is>
      </c>
      <c r="E1950" s="11" t="n">
        <v>14.28</v>
      </c>
      <c r="F1950" s="11" t="n">
        <v>14.3</v>
      </c>
      <c r="G1950" s="11" t="n">
        <v>0.14</v>
      </c>
      <c r="H1950" s="12" t="n">
        <v>45583508</v>
      </c>
      <c r="I1950" s="11" t="n">
        <v>64.97</v>
      </c>
      <c r="J1950" s="11" t="n">
        <v>41.2</v>
      </c>
    </row>
    <row r="1951">
      <c r="B1951" s="23" t="n">
        <v>46300</v>
      </c>
      <c r="C1951" s="24" t="n">
        <v>46301.16458333333</v>
      </c>
      <c r="D1951" s="10" t="inlineStr">
        <is>
          <t>RPOWER</t>
        </is>
      </c>
      <c r="E1951" s="11" t="n">
        <v>19.41</v>
      </c>
      <c r="F1951" s="11" t="n">
        <v>20.09</v>
      </c>
      <c r="G1951" s="11" t="n">
        <v>3.5</v>
      </c>
      <c r="H1951" s="12" t="n">
        <v>44727097</v>
      </c>
      <c r="I1951" s="11" t="n">
        <v>89.48</v>
      </c>
      <c r="J1951" s="11" t="n">
        <v>24.58</v>
      </c>
    </row>
    <row r="1952">
      <c r="B1952" s="23" t="n">
        <v>46300</v>
      </c>
      <c r="C1952" s="24" t="n">
        <v>46301.16458333333</v>
      </c>
      <c r="D1952" s="10" t="inlineStr">
        <is>
          <t>EMPOWER</t>
        </is>
      </c>
      <c r="E1952" s="11" t="n">
        <v>1.54</v>
      </c>
      <c r="F1952" s="11" t="n">
        <v>1.61</v>
      </c>
      <c r="G1952" s="11" t="n">
        <v>4.55</v>
      </c>
      <c r="H1952" s="12" t="n">
        <v>43387876</v>
      </c>
      <c r="I1952" s="11" t="n">
        <v>6.78</v>
      </c>
      <c r="J1952" s="11" t="n">
        <v>55.81</v>
      </c>
    </row>
    <row r="1953">
      <c r="B1953" s="23" t="n">
        <v>46300</v>
      </c>
      <c r="C1953" s="24" t="n">
        <v>46301.16458333333</v>
      </c>
      <c r="D1953" s="10" t="inlineStr">
        <is>
          <t>TATSILV</t>
        </is>
      </c>
      <c r="E1953" s="11" t="n">
        <v>21.2</v>
      </c>
      <c r="F1953" s="11" t="n">
        <v>21.53</v>
      </c>
      <c r="G1953" s="11" t="n">
        <v>1.56</v>
      </c>
      <c r="H1953" s="12" t="n">
        <v>39353216</v>
      </c>
      <c r="I1953" s="11" t="n">
        <v>84.34</v>
      </c>
      <c r="J1953" s="11" t="n">
        <v>47.39</v>
      </c>
    </row>
    <row r="1954">
      <c r="B1954" s="23" t="n">
        <v>46300</v>
      </c>
      <c r="C1954" s="24" t="n">
        <v>46301.16458333333</v>
      </c>
      <c r="D1954" s="10" t="inlineStr">
        <is>
          <t>GROWW</t>
        </is>
      </c>
      <c r="E1954" s="11" t="n">
        <v>180.11</v>
      </c>
      <c r="F1954" s="11" t="n">
        <v>187.05</v>
      </c>
      <c r="G1954" s="11" t="n">
        <v>3.85</v>
      </c>
      <c r="H1954" s="12" t="n">
        <v>38074910</v>
      </c>
      <c r="I1954" s="11" t="n">
        <v>700.8</v>
      </c>
      <c r="J1954" s="11" t="n">
        <v>59.06</v>
      </c>
    </row>
    <row r="1955">
      <c r="B1955" s="23" t="n">
        <v>46300</v>
      </c>
      <c r="C1955" s="24" t="n">
        <v>46301.16458333333</v>
      </c>
      <c r="D1955" s="10" t="inlineStr">
        <is>
          <t>LIQUIDCASE</t>
        </is>
      </c>
      <c r="E1955" s="11" t="n">
        <v>116.2</v>
      </c>
      <c r="F1955" s="11" t="n">
        <v>116.22</v>
      </c>
      <c r="G1955" s="11" t="n">
        <v>0.02</v>
      </c>
      <c r="H1955" s="12" t="n">
        <v>35961368</v>
      </c>
      <c r="I1955" s="11" t="n">
        <v>417.98</v>
      </c>
      <c r="J1955" s="11" t="n">
        <v>71.12</v>
      </c>
    </row>
    <row r="1956">
      <c r="B1956" s="23" t="n">
        <v>46300</v>
      </c>
      <c r="C1956" s="24" t="n">
        <v>46301.16458333333</v>
      </c>
      <c r="D1956" s="10" t="inlineStr">
        <is>
          <t>OLAELEC</t>
        </is>
      </c>
      <c r="E1956" s="11" t="n">
        <v>37.08</v>
      </c>
      <c r="F1956" s="11" t="n">
        <v>36.68</v>
      </c>
      <c r="G1956" s="11" t="n">
        <v>-1.08</v>
      </c>
      <c r="H1956" s="12" t="n">
        <v>35609938</v>
      </c>
      <c r="I1956" s="11" t="n">
        <v>131.23</v>
      </c>
      <c r="J1956" s="11" t="n">
        <v>23.36</v>
      </c>
    </row>
    <row r="1957">
      <c r="B1957" s="23" t="n">
        <v>46300</v>
      </c>
      <c r="C1957" s="24" t="n">
        <v>46301.16458333333</v>
      </c>
      <c r="D1957" s="10" t="inlineStr">
        <is>
          <t>GOLDCASE</t>
        </is>
      </c>
      <c r="E1957" s="11" t="n">
        <v>23.18</v>
      </c>
      <c r="F1957" s="11" t="n">
        <v>23.13</v>
      </c>
      <c r="G1957" s="11" t="n">
        <v>-0.22</v>
      </c>
      <c r="H1957" s="12" t="n">
        <v>34693141</v>
      </c>
      <c r="I1957" s="11" t="n">
        <v>79.89</v>
      </c>
      <c r="J1957" s="11" t="n">
        <v>61.85</v>
      </c>
    </row>
    <row r="1958">
      <c r="B1958" s="23" t="n">
        <v>46300</v>
      </c>
      <c r="C1958" s="24" t="n">
        <v>46301.16458333333</v>
      </c>
      <c r="D1958" s="10" t="inlineStr">
        <is>
          <t>IFCI</t>
        </is>
      </c>
      <c r="E1958" s="11" t="n">
        <v>65.14</v>
      </c>
      <c r="F1958" s="11" t="n">
        <v>64.28</v>
      </c>
      <c r="G1958" s="11" t="n">
        <v>-1.32</v>
      </c>
      <c r="H1958" s="12" t="n">
        <v>33656348</v>
      </c>
      <c r="I1958" s="11" t="n">
        <v>219.65</v>
      </c>
      <c r="J1958" s="11" t="n">
        <v>17.43</v>
      </c>
    </row>
    <row r="1959">
      <c r="B1959" s="23" t="n">
        <v>46300</v>
      </c>
      <c r="C1959" s="24" t="n">
        <v>46301.16458333333</v>
      </c>
      <c r="D1959" s="10" t="inlineStr">
        <is>
          <t>SBC</t>
        </is>
      </c>
      <c r="E1959" s="11" t="n">
        <v>58.54</v>
      </c>
      <c r="F1959" s="11" t="n">
        <v>62.04</v>
      </c>
      <c r="G1959" s="11" t="n">
        <v>5.98</v>
      </c>
      <c r="H1959" s="12" t="n">
        <v>32139550</v>
      </c>
      <c r="I1959" s="11" t="n">
        <v>194.35</v>
      </c>
      <c r="J1959" s="11" t="n">
        <v>28.65</v>
      </c>
    </row>
    <row r="1960">
      <c r="B1960" s="23" t="n">
        <v>46300</v>
      </c>
      <c r="C1960" s="24" t="n">
        <v>46301.16458333333</v>
      </c>
      <c r="D1960" s="10" t="inlineStr">
        <is>
          <t>GTLINFRA</t>
        </is>
      </c>
      <c r="E1960" s="11" t="n">
        <v>1.07</v>
      </c>
      <c r="F1960" s="11" t="n">
        <v>1.06</v>
      </c>
      <c r="G1960" s="11" t="n">
        <v>-0.93</v>
      </c>
      <c r="H1960" s="12" t="n">
        <v>31582248</v>
      </c>
      <c r="I1960" s="11" t="n">
        <v>3.35</v>
      </c>
      <c r="J1960" s="11" t="n">
        <v>53.94</v>
      </c>
    </row>
    <row r="1961">
      <c r="B1961" s="23" t="n">
        <v>46300</v>
      </c>
      <c r="C1961" s="24" t="n">
        <v>46301.16458333333</v>
      </c>
      <c r="D1961" s="10" t="inlineStr">
        <is>
          <t>JPPOWER</t>
        </is>
      </c>
      <c r="E1961" s="11" t="n">
        <v>14.8</v>
      </c>
      <c r="F1961" s="11" t="n">
        <v>14.91</v>
      </c>
      <c r="G1961" s="11" t="n">
        <v>0.74</v>
      </c>
      <c r="H1961" s="12" t="n">
        <v>31282813</v>
      </c>
      <c r="I1961" s="11" t="n">
        <v>46.8</v>
      </c>
      <c r="J1961" s="11" t="n">
        <v>30.75</v>
      </c>
    </row>
    <row r="1962">
      <c r="B1962" s="23" t="n">
        <v>46300</v>
      </c>
      <c r="C1962" s="24" t="n">
        <v>46301.16458333333</v>
      </c>
      <c r="D1962" s="10" t="inlineStr">
        <is>
          <t>ETERNAL</t>
        </is>
      </c>
      <c r="E1962" s="11" t="n">
        <v>313.9</v>
      </c>
      <c r="F1962" s="11" t="n">
        <v>320.8</v>
      </c>
      <c r="G1962" s="11" t="n">
        <v>2.2</v>
      </c>
      <c r="H1962" s="12" t="n">
        <v>31037275</v>
      </c>
      <c r="I1962" s="11" t="n">
        <v>983.64</v>
      </c>
      <c r="J1962" s="11" t="n">
        <v>57.52</v>
      </c>
    </row>
    <row r="1963">
      <c r="B1963" s="23" t="n">
        <v>46300</v>
      </c>
      <c r="C1963" s="24" t="n">
        <v>46301.16458333333</v>
      </c>
      <c r="D1963" s="10" t="inlineStr">
        <is>
          <t>WIPRO</t>
        </is>
      </c>
      <c r="E1963" s="11" t="n">
        <v>159.35</v>
      </c>
      <c r="F1963" s="11" t="n">
        <v>162.14</v>
      </c>
      <c r="G1963" s="11" t="n">
        <v>1.75</v>
      </c>
      <c r="H1963" s="12" t="n">
        <v>30838863</v>
      </c>
      <c r="I1963" s="11" t="n">
        <v>501.44</v>
      </c>
      <c r="J1963" s="11" t="n">
        <v>57.88</v>
      </c>
    </row>
    <row r="1964">
      <c r="B1964" s="23" t="n">
        <v>46300</v>
      </c>
      <c r="C1964" s="24" t="n">
        <v>46301.16458333333</v>
      </c>
      <c r="D1964" s="10" t="inlineStr">
        <is>
          <t>MANALIPETC</t>
        </is>
      </c>
      <c r="E1964" s="11" t="n">
        <v>78.15000000000001</v>
      </c>
      <c r="F1964" s="11" t="n">
        <v>87.19</v>
      </c>
      <c r="G1964" s="11" t="n">
        <v>11.57</v>
      </c>
      <c r="H1964" s="12" t="n">
        <v>30033782</v>
      </c>
      <c r="I1964" s="11" t="n">
        <v>263.23</v>
      </c>
      <c r="J1964" s="11" t="n">
        <v>9.16</v>
      </c>
    </row>
    <row r="1965">
      <c r="B1965" s="23" t="n">
        <v>46300</v>
      </c>
      <c r="C1965" s="24" t="n">
        <v>46301.16458333333</v>
      </c>
      <c r="D1965" s="10" t="inlineStr">
        <is>
          <t>PWL</t>
        </is>
      </c>
      <c r="E1965" s="11" t="n">
        <v>120.17</v>
      </c>
      <c r="F1965" s="11" t="n">
        <v>131.1</v>
      </c>
      <c r="G1965" s="11" t="n">
        <v>9.1</v>
      </c>
      <c r="H1965" s="12" t="n">
        <v>28246518</v>
      </c>
      <c r="I1965" s="11" t="n">
        <v>362.11</v>
      </c>
      <c r="J1965" s="11" t="n">
        <v>19.55</v>
      </c>
    </row>
    <row r="1966">
      <c r="B1966" s="23" t="n">
        <v>46300</v>
      </c>
      <c r="C1966" s="24" t="n">
        <v>46301.16458333333</v>
      </c>
      <c r="D1966" s="10" t="inlineStr">
        <is>
          <t>GERMAN</t>
        </is>
      </c>
      <c r="E1966" s="11" t="n">
        <v>139</v>
      </c>
      <c r="F1966" s="11" t="n">
        <v>128.33</v>
      </c>
      <c r="G1966" s="11" t="n">
        <v>-7.68</v>
      </c>
      <c r="H1966" s="12" t="n">
        <v>26790268</v>
      </c>
      <c r="I1966" s="11" t="n">
        <v>363.72</v>
      </c>
      <c r="J1966" s="11" t="n">
        <v>34.22</v>
      </c>
    </row>
    <row r="1967">
      <c r="B1967" s="23" t="n">
        <v>46300</v>
      </c>
      <c r="C1967" s="24" t="n">
        <v>46301.16458333333</v>
      </c>
      <c r="D1967" s="10" t="inlineStr">
        <is>
          <t>SCI</t>
        </is>
      </c>
      <c r="E1967" s="11" t="n">
        <v>267.05</v>
      </c>
      <c r="F1967" s="11" t="n">
        <v>290.6</v>
      </c>
      <c r="G1967" s="11" t="n">
        <v>8.82</v>
      </c>
      <c r="H1967" s="12" t="n">
        <v>24814404</v>
      </c>
      <c r="I1967" s="11" t="n">
        <v>705.74</v>
      </c>
      <c r="J1967" s="11" t="n">
        <v>11.94</v>
      </c>
    </row>
    <row r="1968">
      <c r="B1968" s="23" t="n">
        <v>46300</v>
      </c>
      <c r="C1968" s="24" t="n">
        <v>46301.16458333333</v>
      </c>
      <c r="D1968" s="10" t="inlineStr">
        <is>
          <t>MOTISONS</t>
        </is>
      </c>
      <c r="E1968" s="11" t="n">
        <v>17.88</v>
      </c>
      <c r="F1968" s="11" t="n">
        <v>17.74</v>
      </c>
      <c r="G1968" s="11" t="n">
        <v>-0.78</v>
      </c>
      <c r="H1968" s="12" t="n">
        <v>24288664</v>
      </c>
      <c r="I1968" s="11" t="n">
        <v>43.55</v>
      </c>
      <c r="J1968" s="11" t="n">
        <v>22.41</v>
      </c>
    </row>
    <row r="1969">
      <c r="B1969" s="23" t="n">
        <v>46300</v>
      </c>
      <c r="C1969" s="24" t="n">
        <v>46301.16458333333</v>
      </c>
      <c r="D1969" s="10" t="inlineStr">
        <is>
          <t>VOGL</t>
        </is>
      </c>
      <c r="E1969" s="11" t="n">
        <v>31.98</v>
      </c>
      <c r="F1969" s="11" t="n">
        <v>30.87</v>
      </c>
      <c r="G1969" s="11" t="n">
        <v>-3.47</v>
      </c>
      <c r="H1969" s="12" t="n">
        <v>23982297</v>
      </c>
      <c r="I1969" s="11" t="n">
        <v>74.72</v>
      </c>
      <c r="J1969" s="11" t="n">
        <v>45.07</v>
      </c>
    </row>
    <row r="1970">
      <c r="B1970" s="23" t="n">
        <v>46300</v>
      </c>
      <c r="C1970" s="24" t="n">
        <v>46301.16458333333</v>
      </c>
      <c r="D1970" s="10" t="inlineStr">
        <is>
          <t>IBULLSLTD</t>
        </is>
      </c>
      <c r="E1970" s="11" t="n">
        <v>29.43</v>
      </c>
      <c r="F1970" s="11" t="n">
        <v>29.48</v>
      </c>
      <c r="G1970" s="11" t="n">
        <v>0.17</v>
      </c>
      <c r="H1970" s="12" t="n">
        <v>23357499</v>
      </c>
      <c r="I1970" s="11" t="n">
        <v>69.5</v>
      </c>
      <c r="J1970" s="11" t="n">
        <v>65.77</v>
      </c>
    </row>
    <row r="1971">
      <c r="B1971" s="23" t="n">
        <v>46300</v>
      </c>
      <c r="C1971" s="24" t="n">
        <v>46301.16458333333</v>
      </c>
      <c r="D1971" s="10" t="inlineStr">
        <is>
          <t>FILATFASH</t>
        </is>
      </c>
      <c r="E1971" s="11" t="n">
        <v>0.18</v>
      </c>
      <c r="F1971" s="11" t="n">
        <v>0.18</v>
      </c>
      <c r="G1971" s="11" t="n">
        <v>0</v>
      </c>
      <c r="H1971" s="12" t="n">
        <v>22802731</v>
      </c>
      <c r="I1971" s="11" t="n">
        <v>0.42</v>
      </c>
      <c r="J1971" s="11" t="n">
        <v>75.41</v>
      </c>
    </row>
    <row r="1972">
      <c r="B1972" s="23" t="n">
        <v>46300</v>
      </c>
      <c r="C1972" s="24" t="n">
        <v>46301.16458333333</v>
      </c>
      <c r="D1972" s="10" t="inlineStr">
        <is>
          <t>CANBK</t>
        </is>
      </c>
      <c r="E1972" s="11" t="n">
        <v>118.36</v>
      </c>
      <c r="F1972" s="11" t="n">
        <v>118.5</v>
      </c>
      <c r="G1972" s="11" t="n">
        <v>0.12</v>
      </c>
      <c r="H1972" s="12" t="n">
        <v>22263750</v>
      </c>
      <c r="I1972" s="11" t="n">
        <v>265.73</v>
      </c>
      <c r="J1972" s="11" t="n">
        <v>56.86</v>
      </c>
    </row>
    <row r="1973">
      <c r="B1973" s="23" t="n">
        <v>46300</v>
      </c>
      <c r="C1973" s="24" t="n">
        <v>46301.16458333333</v>
      </c>
      <c r="D1973" s="10" t="inlineStr">
        <is>
          <t>KOTAKBANK</t>
        </is>
      </c>
      <c r="E1973" s="11" t="n">
        <v>418.35</v>
      </c>
      <c r="F1973" s="11" t="n">
        <v>416</v>
      </c>
      <c r="G1973" s="11" t="n">
        <v>-0.5600000000000001</v>
      </c>
      <c r="H1973" s="12" t="n">
        <v>21967652</v>
      </c>
      <c r="I1973" s="11" t="n">
        <v>918.78</v>
      </c>
      <c r="J1973" s="11" t="n">
        <v>64.36</v>
      </c>
    </row>
    <row r="1974">
      <c r="B1974" s="23" t="n">
        <v>46300</v>
      </c>
      <c r="C1974" s="24" t="n">
        <v>46301.16458333333</v>
      </c>
      <c r="D1974" s="10" t="inlineStr">
        <is>
          <t>GOLDBEES</t>
        </is>
      </c>
      <c r="E1974" s="11" t="n">
        <v>121.43</v>
      </c>
      <c r="F1974" s="11" t="n">
        <v>121.58</v>
      </c>
      <c r="G1974" s="11" t="n">
        <v>0.12</v>
      </c>
      <c r="H1974" s="12" t="n">
        <v>21006606</v>
      </c>
      <c r="I1974" s="11" t="n">
        <v>254.55</v>
      </c>
      <c r="J1974" s="11" t="n">
        <v>47.74</v>
      </c>
    </row>
    <row r="1975">
      <c r="B1975" s="23" t="n">
        <v>46300</v>
      </c>
      <c r="C1975" s="24" t="n">
        <v>46301.16458333333</v>
      </c>
      <c r="D1975" s="10" t="inlineStr">
        <is>
          <t>TATASTEEL</t>
        </is>
      </c>
      <c r="E1975" s="11" t="n">
        <v>178</v>
      </c>
      <c r="F1975" s="11" t="n">
        <v>178.14</v>
      </c>
      <c r="G1975" s="11" t="n">
        <v>0.08</v>
      </c>
      <c r="H1975" s="12" t="n">
        <v>20426029</v>
      </c>
      <c r="I1975" s="11" t="n">
        <v>364.62</v>
      </c>
      <c r="J1975" s="11" t="n">
        <v>51.06</v>
      </c>
    </row>
    <row r="1976">
      <c r="B1976" s="23" t="n">
        <v>46300</v>
      </c>
      <c r="C1976" s="24" t="n">
        <v>46301.16458333333</v>
      </c>
      <c r="D1976" s="10" t="inlineStr">
        <is>
          <t>LLOYDSENGG</t>
        </is>
      </c>
      <c r="E1976" s="11" t="n">
        <v>98.31</v>
      </c>
      <c r="F1976" s="11" t="n">
        <v>102.2</v>
      </c>
      <c r="G1976" s="11" t="n">
        <v>3.96</v>
      </c>
      <c r="H1976" s="12" t="n">
        <v>20393622</v>
      </c>
      <c r="I1976" s="11" t="n">
        <v>207.43</v>
      </c>
      <c r="J1976" s="11" t="n">
        <v>35.37</v>
      </c>
    </row>
    <row r="1977">
      <c r="B1977" s="23" t="n">
        <v>46300</v>
      </c>
      <c r="C1977" s="24" t="n">
        <v>46301.16458333333</v>
      </c>
      <c r="D1977" s="10" t="inlineStr">
        <is>
          <t>SYNCOMF</t>
        </is>
      </c>
      <c r="E1977" s="11" t="n">
        <v>23.96</v>
      </c>
      <c r="F1977" s="11" t="n">
        <v>23.14</v>
      </c>
      <c r="G1977" s="11" t="n">
        <v>-3.42</v>
      </c>
      <c r="H1977" s="12" t="n">
        <v>20341146</v>
      </c>
      <c r="I1977" s="11" t="n">
        <v>48.06</v>
      </c>
      <c r="J1977" s="11" t="n">
        <v>23.3</v>
      </c>
    </row>
    <row r="1978">
      <c r="B1978" s="23" t="n">
        <v>46300</v>
      </c>
      <c r="C1978" s="24" t="n">
        <v>46301.16458333333</v>
      </c>
      <c r="D1978" s="10" t="inlineStr">
        <is>
          <t>LANDSMILL</t>
        </is>
      </c>
      <c r="E1978" s="11" t="n">
        <v>1.05</v>
      </c>
      <c r="F1978" s="11" t="n">
        <v>1.03</v>
      </c>
      <c r="G1978" s="11" t="n">
        <v>-1.9</v>
      </c>
      <c r="H1978" s="12" t="n">
        <v>20241917</v>
      </c>
      <c r="I1978" s="11" t="n">
        <v>2.15</v>
      </c>
      <c r="J1978" s="11" t="n">
        <v>52.8</v>
      </c>
    </row>
    <row r="1979">
      <c r="B1979" s="23" t="n">
        <v>46300</v>
      </c>
      <c r="C1979" s="24" t="n">
        <v>46301.16458333333</v>
      </c>
      <c r="D1979" s="10" t="inlineStr">
        <is>
          <t>ADANIPOWER</t>
        </is>
      </c>
      <c r="E1979" s="11" t="n">
        <v>196.21</v>
      </c>
      <c r="F1979" s="11" t="n">
        <v>201</v>
      </c>
      <c r="G1979" s="11" t="n">
        <v>2.44</v>
      </c>
      <c r="H1979" s="12" t="n">
        <v>19752263</v>
      </c>
      <c r="I1979" s="11" t="n">
        <v>393.77</v>
      </c>
      <c r="J1979" s="11" t="n">
        <v>47.22</v>
      </c>
    </row>
    <row r="1980">
      <c r="B1980" s="23" t="n">
        <v>46300</v>
      </c>
      <c r="C1980" s="24" t="n">
        <v>46301.16458333333</v>
      </c>
      <c r="D1980" s="10" t="inlineStr">
        <is>
          <t>ONGC</t>
        </is>
      </c>
      <c r="E1980" s="11" t="n">
        <v>222.37</v>
      </c>
      <c r="F1980" s="11" t="n">
        <v>224.9</v>
      </c>
      <c r="G1980" s="11" t="n">
        <v>1.14</v>
      </c>
      <c r="H1980" s="12" t="n">
        <v>19420879</v>
      </c>
      <c r="I1980" s="11" t="n">
        <v>435.72</v>
      </c>
      <c r="J1980" s="11" t="n">
        <v>69.58</v>
      </c>
    </row>
    <row r="1981">
      <c r="B1981" s="23" t="n">
        <v>46300</v>
      </c>
      <c r="C1981" s="24" t="n">
        <v>46301.16458333333</v>
      </c>
      <c r="D1981" s="10" t="inlineStr">
        <is>
          <t>NYKAA</t>
        </is>
      </c>
      <c r="E1981" s="11" t="n">
        <v>324.95</v>
      </c>
      <c r="F1981" s="11" t="n">
        <v>339.55</v>
      </c>
      <c r="G1981" s="11" t="n">
        <v>4.49</v>
      </c>
      <c r="H1981" s="12" t="n">
        <v>19341790</v>
      </c>
      <c r="I1981" s="11" t="n">
        <v>657.6</v>
      </c>
      <c r="J1981" s="11" t="n">
        <v>32.91</v>
      </c>
    </row>
    <row r="1982">
      <c r="B1982" s="23" t="n">
        <v>46300</v>
      </c>
      <c r="C1982" s="24" t="n">
        <v>46301.16458333333</v>
      </c>
      <c r="D1982" s="10" t="inlineStr">
        <is>
          <t>V2RETAIL</t>
        </is>
      </c>
      <c r="E1982" s="11" t="n">
        <v>201.39</v>
      </c>
      <c r="F1982" s="11" t="n">
        <v>169.28</v>
      </c>
      <c r="G1982" s="11" t="n">
        <v>-15.94</v>
      </c>
      <c r="H1982" s="12" t="n">
        <v>18473874</v>
      </c>
      <c r="I1982" s="11" t="n">
        <v>318.37</v>
      </c>
      <c r="J1982" s="11" t="n">
        <v>30.81</v>
      </c>
    </row>
    <row r="1983">
      <c r="B1983" s="23" t="n">
        <v>46300</v>
      </c>
      <c r="C1983" s="24" t="n">
        <v>46301.16458333333</v>
      </c>
      <c r="D1983" s="10" t="inlineStr">
        <is>
          <t>IDFCFIRSTB</t>
        </is>
      </c>
      <c r="E1983" s="11" t="n">
        <v>80.39</v>
      </c>
      <c r="F1983" s="11" t="n">
        <v>82.22</v>
      </c>
      <c r="G1983" s="11" t="n">
        <v>2.28</v>
      </c>
      <c r="H1983" s="12" t="n">
        <v>18439126</v>
      </c>
      <c r="I1983" s="11" t="n">
        <v>150.88</v>
      </c>
      <c r="J1983" s="11" t="n">
        <v>49.56</v>
      </c>
    </row>
    <row r="1984">
      <c r="B1984" s="23" t="n">
        <v>46300</v>
      </c>
      <c r="C1984" s="24" t="n">
        <v>46301.16458333333</v>
      </c>
      <c r="D1984" s="10" t="inlineStr">
        <is>
          <t>FCL</t>
        </is>
      </c>
      <c r="E1984" s="11" t="n">
        <v>55.72</v>
      </c>
      <c r="F1984" s="11" t="n">
        <v>54.03</v>
      </c>
      <c r="G1984" s="11" t="n">
        <v>-3.03</v>
      </c>
      <c r="H1984" s="12" t="n">
        <v>18407766</v>
      </c>
      <c r="I1984" s="11" t="n">
        <v>99.95999999999999</v>
      </c>
      <c r="J1984" s="11" t="n">
        <v>31.93</v>
      </c>
    </row>
    <row r="1985">
      <c r="B1985" s="23" t="n">
        <v>46300</v>
      </c>
      <c r="C1985" s="24" t="n">
        <v>46301.16458333333</v>
      </c>
      <c r="D1985" s="10" t="inlineStr">
        <is>
          <t>GMRAIRPORT</t>
        </is>
      </c>
      <c r="E1985" s="11" t="n">
        <v>93.16</v>
      </c>
      <c r="F1985" s="11" t="n">
        <v>92.79000000000001</v>
      </c>
      <c r="G1985" s="11" t="n">
        <v>-0.4</v>
      </c>
      <c r="H1985" s="12" t="n">
        <v>18285663</v>
      </c>
      <c r="I1985" s="11" t="n">
        <v>168.76</v>
      </c>
      <c r="J1985" s="11" t="n">
        <v>56.36</v>
      </c>
    </row>
    <row r="1986">
      <c r="B1986" s="23" t="n">
        <v>46300</v>
      </c>
      <c r="C1986" s="24" t="n">
        <v>46301.16458333333</v>
      </c>
      <c r="D1986" s="10" t="inlineStr">
        <is>
          <t>MOREPENLAB</t>
        </is>
      </c>
      <c r="E1986" s="11" t="n">
        <v>133.72</v>
      </c>
      <c r="F1986" s="11" t="n">
        <v>135.29</v>
      </c>
      <c r="G1986" s="11" t="n">
        <v>1.17</v>
      </c>
      <c r="H1986" s="12" t="n">
        <v>18241253</v>
      </c>
      <c r="I1986" s="11" t="n">
        <v>244.21</v>
      </c>
      <c r="J1986" s="11" t="n">
        <v>26.11</v>
      </c>
    </row>
    <row r="1987">
      <c r="B1987" s="23" t="n">
        <v>46300</v>
      </c>
      <c r="C1987" s="24" t="n">
        <v>46301.16458333333</v>
      </c>
      <c r="D1987" s="10" t="inlineStr">
        <is>
          <t>BANDHANBNK</t>
        </is>
      </c>
      <c r="E1987" s="11" t="n">
        <v>176</v>
      </c>
      <c r="F1987" s="11" t="n">
        <v>168.27</v>
      </c>
      <c r="G1987" s="11" t="n">
        <v>-4.39</v>
      </c>
      <c r="H1987" s="12" t="n">
        <v>18154959</v>
      </c>
      <c r="I1987" s="11" t="n">
        <v>309.25</v>
      </c>
      <c r="J1987" s="11" t="n">
        <v>38.68</v>
      </c>
    </row>
    <row r="1988">
      <c r="B1988" s="23" t="n">
        <v>46300</v>
      </c>
      <c r="C1988" s="24" t="n">
        <v>46301.16458333333</v>
      </c>
      <c r="D1988" s="10" t="inlineStr">
        <is>
          <t>FEDDERSHOL</t>
        </is>
      </c>
      <c r="E1988" s="11" t="n">
        <v>63.63</v>
      </c>
      <c r="F1988" s="11" t="n">
        <v>64.23</v>
      </c>
      <c r="G1988" s="11" t="n">
        <v>0.9399999999999999</v>
      </c>
      <c r="H1988" s="12" t="n">
        <v>18059133</v>
      </c>
      <c r="I1988" s="11" t="n">
        <v>117.87</v>
      </c>
      <c r="J1988" s="11" t="n">
        <v>6.88</v>
      </c>
    </row>
    <row r="1989">
      <c r="B1989" s="23" t="n">
        <v>46300</v>
      </c>
      <c r="C1989" s="24" t="n">
        <v>46301.16458333333</v>
      </c>
      <c r="D1989" s="10" t="inlineStr">
        <is>
          <t>SAGILITY</t>
        </is>
      </c>
      <c r="E1989" s="11" t="n">
        <v>43.17</v>
      </c>
      <c r="F1989" s="11" t="n">
        <v>42.57</v>
      </c>
      <c r="G1989" s="11" t="n">
        <v>-1.39</v>
      </c>
      <c r="H1989" s="12" t="n">
        <v>17899984</v>
      </c>
      <c r="I1989" s="11" t="n">
        <v>76.61</v>
      </c>
      <c r="J1989" s="11" t="n">
        <v>44.2</v>
      </c>
    </row>
    <row r="1990">
      <c r="B1990" s="23" t="n">
        <v>46300</v>
      </c>
      <c r="C1990" s="24" t="n">
        <v>46301.16458333333</v>
      </c>
      <c r="D1990" s="10" t="inlineStr">
        <is>
          <t>SILVERBEES</t>
        </is>
      </c>
      <c r="E1990" s="11" t="n">
        <v>208.71</v>
      </c>
      <c r="F1990" s="11" t="n">
        <v>211.85</v>
      </c>
      <c r="G1990" s="11" t="n">
        <v>1.5</v>
      </c>
      <c r="H1990" s="12" t="n">
        <v>17563704</v>
      </c>
      <c r="I1990" s="11" t="n">
        <v>370.67</v>
      </c>
      <c r="J1990" s="11" t="n">
        <v>51.26</v>
      </c>
    </row>
    <row r="1991">
      <c r="B1991" s="23" t="n">
        <v>46300</v>
      </c>
      <c r="C1991" s="24" t="n">
        <v>46301.16458333333</v>
      </c>
      <c r="D1991" s="10" t="inlineStr">
        <is>
          <t>KANOHAR</t>
        </is>
      </c>
      <c r="E1991" s="11" t="n">
        <v>906.35</v>
      </c>
      <c r="F1991" s="11" t="n">
        <v>1020.25</v>
      </c>
      <c r="G1991" s="11" t="n">
        <v>12.57</v>
      </c>
      <c r="H1991" s="12" t="n">
        <v>17161082</v>
      </c>
      <c r="I1991" s="11" t="n">
        <v>1686.23</v>
      </c>
      <c r="J1991" s="11" t="n">
        <v>7.97</v>
      </c>
    </row>
    <row r="1992">
      <c r="B1992" s="23" t="n">
        <v>46300</v>
      </c>
      <c r="C1992" s="24" t="n">
        <v>46301.16458333333</v>
      </c>
      <c r="D1992" s="10" t="inlineStr">
        <is>
          <t>UJJIVANSFB</t>
        </is>
      </c>
      <c r="E1992" s="11" t="n">
        <v>65.59999999999999</v>
      </c>
      <c r="F1992" s="11" t="n">
        <v>66.59</v>
      </c>
      <c r="G1992" s="11" t="n">
        <v>1.51</v>
      </c>
      <c r="H1992" s="12" t="n">
        <v>16279797</v>
      </c>
      <c r="I1992" s="11" t="n">
        <v>108.71</v>
      </c>
      <c r="J1992" s="11" t="n">
        <v>52.74</v>
      </c>
    </row>
    <row r="1993">
      <c r="B1993" s="23" t="n">
        <v>46300</v>
      </c>
      <c r="C1993" s="24" t="n">
        <v>46301.16458333333</v>
      </c>
      <c r="D1993" s="10" t="inlineStr">
        <is>
          <t>JIOFIN</t>
        </is>
      </c>
      <c r="E1993" s="11" t="n">
        <v>212.5</v>
      </c>
      <c r="F1993" s="11" t="n">
        <v>212</v>
      </c>
      <c r="G1993" s="11" t="n">
        <v>-0.24</v>
      </c>
      <c r="H1993" s="12" t="n">
        <v>16101981</v>
      </c>
      <c r="I1993" s="11" t="n">
        <v>341.09</v>
      </c>
      <c r="J1993" s="11" t="n">
        <v>51.48</v>
      </c>
    </row>
    <row r="1994">
      <c r="B1994" s="23" t="n">
        <v>46300</v>
      </c>
      <c r="C1994" s="24" t="n">
        <v>46301.16458333333</v>
      </c>
      <c r="D1994" s="10" t="inlineStr">
        <is>
          <t>CUPID</t>
        </is>
      </c>
      <c r="E1994" s="11" t="n">
        <v>312.5</v>
      </c>
      <c r="F1994" s="11" t="n">
        <v>310.1</v>
      </c>
      <c r="G1994" s="11" t="n">
        <v>-0.77</v>
      </c>
      <c r="H1994" s="12" t="n">
        <v>15766847</v>
      </c>
      <c r="I1994" s="11" t="n">
        <v>488.71</v>
      </c>
      <c r="J1994" s="11" t="n">
        <v>28.36</v>
      </c>
    </row>
    <row r="1995">
      <c r="B1995" s="23" t="n">
        <v>46300</v>
      </c>
      <c r="C1995" s="24" t="n">
        <v>46301.16458333333</v>
      </c>
      <c r="D1995" s="10" t="inlineStr">
        <is>
          <t>BANKINDIA</t>
        </is>
      </c>
      <c r="E1995" s="11" t="n">
        <v>129.48</v>
      </c>
      <c r="F1995" s="11" t="n">
        <v>133.5</v>
      </c>
      <c r="G1995" s="11" t="n">
        <v>3.1</v>
      </c>
      <c r="H1995" s="12" t="n">
        <v>15657633</v>
      </c>
      <c r="I1995" s="11" t="n">
        <v>209.88</v>
      </c>
      <c r="J1995" s="11" t="n">
        <v>31.58</v>
      </c>
    </row>
    <row r="1996">
      <c r="B1996" s="23" t="n">
        <v>46300</v>
      </c>
      <c r="C1996" s="24" t="n">
        <v>46301.16458333333</v>
      </c>
      <c r="D1996" s="10" t="inlineStr">
        <is>
          <t>VEDPOWER</t>
        </is>
      </c>
      <c r="E1996" s="11" t="n">
        <v>32.77</v>
      </c>
      <c r="F1996" s="11" t="n">
        <v>31.87</v>
      </c>
      <c r="G1996" s="11" t="n">
        <v>-2.75</v>
      </c>
      <c r="H1996" s="12" t="n">
        <v>15572832</v>
      </c>
      <c r="I1996" s="11" t="n">
        <v>50.09</v>
      </c>
      <c r="J1996" s="11" t="n">
        <v>48.63</v>
      </c>
    </row>
    <row r="1997">
      <c r="B1997" s="23" t="n">
        <v>46300</v>
      </c>
      <c r="C1997" s="24" t="n">
        <v>46301.16458333333</v>
      </c>
      <c r="D1997" s="10" t="inlineStr">
        <is>
          <t>BAJAJHIND</t>
        </is>
      </c>
      <c r="E1997" s="11" t="n">
        <v>19.19</v>
      </c>
      <c r="F1997" s="11" t="n">
        <v>19.96</v>
      </c>
      <c r="G1997" s="11" t="n">
        <v>4.01</v>
      </c>
      <c r="H1997" s="12" t="n">
        <v>15512797</v>
      </c>
      <c r="I1997" s="11" t="n">
        <v>30.94</v>
      </c>
      <c r="J1997" s="11" t="n">
        <v>21.2</v>
      </c>
    </row>
    <row r="1998">
      <c r="B1998" s="23" t="n">
        <v>46300</v>
      </c>
      <c r="C1998" s="24" t="n">
        <v>46301.16458333333</v>
      </c>
      <c r="D1998" s="10" t="inlineStr">
        <is>
          <t>ZEEL</t>
        </is>
      </c>
      <c r="E1998" s="11" t="n">
        <v>71.92</v>
      </c>
      <c r="F1998" s="11" t="n">
        <v>73.56999999999999</v>
      </c>
      <c r="G1998" s="11" t="n">
        <v>2.29</v>
      </c>
      <c r="H1998" s="12" t="n">
        <v>15449821</v>
      </c>
      <c r="I1998" s="11" t="n">
        <v>113.25</v>
      </c>
      <c r="J1998" s="11" t="n">
        <v>38.52</v>
      </c>
    </row>
    <row r="1999">
      <c r="B1999" s="23" t="n">
        <v>46300</v>
      </c>
      <c r="C1999" s="24" t="n">
        <v>46301.16458333333</v>
      </c>
      <c r="D1999" s="10" t="inlineStr">
        <is>
          <t>TFCILTD</t>
        </is>
      </c>
      <c r="E1999" s="11" t="n">
        <v>138.79</v>
      </c>
      <c r="F1999" s="11" t="n">
        <v>139.65</v>
      </c>
      <c r="G1999" s="11" t="n">
        <v>0.62</v>
      </c>
      <c r="H1999" s="12" t="n">
        <v>15041651</v>
      </c>
      <c r="I1999" s="11" t="n">
        <v>209.53</v>
      </c>
      <c r="J1999" s="11" t="n">
        <v>50.4</v>
      </c>
    </row>
    <row r="2000">
      <c r="B2000" s="23" t="n">
        <v>46300</v>
      </c>
      <c r="C2000" s="24" t="n">
        <v>46301.16458333333</v>
      </c>
      <c r="D2000" s="10" t="inlineStr">
        <is>
          <t>VISL</t>
        </is>
      </c>
      <c r="E2000" s="11" t="n">
        <v>31.17</v>
      </c>
      <c r="F2000" s="11" t="n">
        <v>30.74</v>
      </c>
      <c r="G2000" s="11" t="n">
        <v>-1.38</v>
      </c>
      <c r="H2000" s="12" t="n">
        <v>14830747</v>
      </c>
      <c r="I2000" s="11" t="n">
        <v>45.65</v>
      </c>
      <c r="J2000" s="11" t="n">
        <v>50.89</v>
      </c>
    </row>
    <row r="2001">
      <c r="B2001" s="23" t="n">
        <v>46300</v>
      </c>
      <c r="C2001" s="24" t="n">
        <v>46301.16458333333</v>
      </c>
      <c r="D2001" s="10" t="inlineStr">
        <is>
          <t>MOTHERSON</t>
        </is>
      </c>
      <c r="E2001" s="11" t="n">
        <v>157.03</v>
      </c>
      <c r="F2001" s="11" t="n">
        <v>156.5</v>
      </c>
      <c r="G2001" s="11" t="n">
        <v>-0.34</v>
      </c>
      <c r="H2001" s="12" t="n">
        <v>14480075</v>
      </c>
      <c r="I2001" s="11" t="n">
        <v>226.31</v>
      </c>
      <c r="J2001" s="11" t="n">
        <v>56.33</v>
      </c>
    </row>
    <row r="2002">
      <c r="B2002" s="23" t="n">
        <v>46300</v>
      </c>
      <c r="C2002" s="24" t="n">
        <v>46301.16458333333</v>
      </c>
      <c r="D2002" s="10" t="inlineStr">
        <is>
          <t>RELIANCE</t>
        </is>
      </c>
      <c r="E2002" s="11" t="n">
        <v>1167.7</v>
      </c>
      <c r="F2002" s="11" t="n">
        <v>1186.4</v>
      </c>
      <c r="G2002" s="11" t="n">
        <v>1.6</v>
      </c>
      <c r="H2002" s="12" t="n">
        <v>14254907</v>
      </c>
      <c r="I2002" s="11" t="n">
        <v>1684.41</v>
      </c>
      <c r="J2002" s="11" t="n">
        <v>62.29</v>
      </c>
    </row>
    <row r="2003">
      <c r="B2003" s="23" t="n">
        <v>46300</v>
      </c>
      <c r="C2003" s="24" t="n">
        <v>46301.16458333333</v>
      </c>
      <c r="D2003" s="10" t="inlineStr">
        <is>
          <t>STLNETWORK</t>
        </is>
      </c>
      <c r="E2003" s="11" t="n">
        <v>47.18</v>
      </c>
      <c r="F2003" s="11" t="n">
        <v>44.84</v>
      </c>
      <c r="G2003" s="11" t="n">
        <v>-4.96</v>
      </c>
      <c r="H2003" s="12" t="n">
        <v>13766834</v>
      </c>
      <c r="I2003" s="11" t="n">
        <v>62.32</v>
      </c>
      <c r="J2003" s="11" t="n">
        <v>42.15</v>
      </c>
    </row>
    <row r="2004">
      <c r="B2004" s="23" t="n">
        <v>46300</v>
      </c>
      <c r="C2004" s="24" t="n">
        <v>46301.16458333333</v>
      </c>
      <c r="D2004" s="10" t="inlineStr">
        <is>
          <t>PANORAMA</t>
        </is>
      </c>
      <c r="E2004" s="11" t="n">
        <v>60.91</v>
      </c>
      <c r="F2004" s="11" t="n">
        <v>63.5</v>
      </c>
      <c r="G2004" s="11" t="n">
        <v>4.25</v>
      </c>
      <c r="H2004" s="12" t="n">
        <v>13683999</v>
      </c>
      <c r="I2004" s="11" t="n">
        <v>90.2</v>
      </c>
      <c r="J2004" s="11" t="n">
        <v>12.38</v>
      </c>
    </row>
    <row r="2005">
      <c r="B2005" s="23" t="n">
        <v>46300</v>
      </c>
      <c r="C2005" s="24" t="n">
        <v>46301.16458333333</v>
      </c>
      <c r="D2005" s="10" t="inlineStr">
        <is>
          <t>ORIENTCABL</t>
        </is>
      </c>
      <c r="E2005" s="11" t="n">
        <v>272</v>
      </c>
      <c r="F2005" s="11" t="n">
        <v>405</v>
      </c>
      <c r="G2005" s="11" t="n">
        <v>48.9</v>
      </c>
      <c r="H2005" s="12" t="n">
        <v>13566765</v>
      </c>
      <c r="I2005" s="11" t="n">
        <v>591.02</v>
      </c>
      <c r="J2005" s="11" t="n">
        <v>58.06</v>
      </c>
    </row>
    <row r="2006">
      <c r="B2006" s="23" t="n">
        <v>46300</v>
      </c>
      <c r="C2006" s="24" t="n">
        <v>46301.16458333333</v>
      </c>
      <c r="D2006" s="10" t="inlineStr">
        <is>
          <t>TMPV</t>
        </is>
      </c>
      <c r="E2006" s="11" t="n">
        <v>279.4</v>
      </c>
      <c r="F2006" s="11" t="n">
        <v>288.65</v>
      </c>
      <c r="G2006" s="11" t="n">
        <v>3.31</v>
      </c>
      <c r="H2006" s="12" t="n">
        <v>13512719</v>
      </c>
      <c r="I2006" s="11" t="n">
        <v>386.54</v>
      </c>
      <c r="J2006" s="11" t="n">
        <v>31.98</v>
      </c>
    </row>
    <row r="2007">
      <c r="B2007" s="23" t="n">
        <v>46300</v>
      </c>
      <c r="C2007" s="24" t="n">
        <v>46301.16458333333</v>
      </c>
      <c r="D2007" s="10" t="inlineStr">
        <is>
          <t>RUNWALENTR</t>
        </is>
      </c>
      <c r="E2007" s="11" t="n">
        <v>305</v>
      </c>
      <c r="F2007" s="11" t="n">
        <v>301.45</v>
      </c>
      <c r="G2007" s="11" t="n">
        <v>-1.16</v>
      </c>
      <c r="H2007" s="12" t="n">
        <v>13471588</v>
      </c>
      <c r="I2007" s="11" t="n">
        <v>401.33</v>
      </c>
      <c r="J2007" s="11" t="n">
        <v>35.68</v>
      </c>
    </row>
    <row r="2008">
      <c r="B2008" s="23" t="n">
        <v>46300</v>
      </c>
      <c r="C2008" s="24" t="n">
        <v>46301.16458333333</v>
      </c>
      <c r="D2008" s="10" t="inlineStr">
        <is>
          <t>TARIL</t>
        </is>
      </c>
      <c r="E2008" s="11" t="n">
        <v>280.8</v>
      </c>
      <c r="F2008" s="11" t="n">
        <v>285.45</v>
      </c>
      <c r="G2008" s="11" t="n">
        <v>1.66</v>
      </c>
      <c r="H2008" s="12" t="n">
        <v>13448683</v>
      </c>
      <c r="I2008" s="11" t="n">
        <v>390.18</v>
      </c>
      <c r="J2008" s="11" t="n">
        <v>13.59</v>
      </c>
    </row>
    <row r="2009">
      <c r="B2009" s="23" t="n">
        <v>46300</v>
      </c>
      <c r="C2009" s="24" t="n">
        <v>46301.16458333333</v>
      </c>
      <c r="D2009" s="10" t="inlineStr">
        <is>
          <t>KALYANKJIL</t>
        </is>
      </c>
      <c r="E2009" s="11" t="n">
        <v>528.5</v>
      </c>
      <c r="F2009" s="11" t="n">
        <v>556.85</v>
      </c>
      <c r="G2009" s="11" t="n">
        <v>5.36</v>
      </c>
      <c r="H2009" s="12" t="n">
        <v>13447714</v>
      </c>
      <c r="I2009" s="11" t="n">
        <v>745.63</v>
      </c>
      <c r="J2009" s="11" t="n">
        <v>15.11</v>
      </c>
    </row>
    <row r="2010">
      <c r="B2010" s="23" t="n">
        <v>46300</v>
      </c>
      <c r="C2010" s="24" t="n">
        <v>46301.16458333333</v>
      </c>
      <c r="D2010" s="10" t="inlineStr">
        <is>
          <t>PAISALO</t>
        </is>
      </c>
      <c r="E2010" s="11" t="n">
        <v>79.90000000000001</v>
      </c>
      <c r="F2010" s="11" t="n">
        <v>81.13</v>
      </c>
      <c r="G2010" s="11" t="n">
        <v>1.54</v>
      </c>
      <c r="H2010" s="12" t="n">
        <v>13369295</v>
      </c>
      <c r="I2010" s="11" t="n">
        <v>108</v>
      </c>
      <c r="J2010" s="11" t="n">
        <v>41.45</v>
      </c>
    </row>
    <row r="2011">
      <c r="B2011" s="23" t="n">
        <v>46300</v>
      </c>
      <c r="C2011" s="24" t="n">
        <v>46301.16458333333</v>
      </c>
      <c r="D2011" s="10" t="inlineStr">
        <is>
          <t>POLICYBZR</t>
        </is>
      </c>
      <c r="E2011" s="11" t="n">
        <v>980</v>
      </c>
      <c r="F2011" s="11" t="n">
        <v>976.2</v>
      </c>
      <c r="G2011" s="11" t="n">
        <v>-0.39</v>
      </c>
      <c r="H2011" s="12" t="n">
        <v>13249741</v>
      </c>
      <c r="I2011" s="11" t="n">
        <v>1296.25</v>
      </c>
      <c r="J2011" s="11" t="n">
        <v>30.65</v>
      </c>
    </row>
    <row r="2012">
      <c r="B2012" s="23" t="n">
        <v>46300</v>
      </c>
      <c r="C2012" s="24" t="n">
        <v>46301.16458333333</v>
      </c>
      <c r="D2012" s="10" t="inlineStr">
        <is>
          <t>ICICIBANK</t>
        </is>
      </c>
      <c r="E2012" s="11" t="n">
        <v>1310.6</v>
      </c>
      <c r="F2012" s="11" t="n">
        <v>1332</v>
      </c>
      <c r="G2012" s="11" t="n">
        <v>1.63</v>
      </c>
      <c r="H2012" s="12" t="n">
        <v>13223493</v>
      </c>
      <c r="I2012" s="11" t="n">
        <v>1745.08</v>
      </c>
      <c r="J2012" s="11" t="n">
        <v>61.46</v>
      </c>
    </row>
    <row r="2013">
      <c r="B2013" s="23" t="n">
        <v>46300</v>
      </c>
      <c r="C2013" s="24" t="n">
        <v>46301.16458333333</v>
      </c>
      <c r="D2013" s="10" t="inlineStr">
        <is>
          <t>MAHABANK</t>
        </is>
      </c>
      <c r="E2013" s="11" t="n">
        <v>80.5</v>
      </c>
      <c r="F2013" s="11" t="n">
        <v>80.90000000000001</v>
      </c>
      <c r="G2013" s="11" t="n">
        <v>0.5</v>
      </c>
      <c r="H2013" s="12" t="n">
        <v>13114830</v>
      </c>
      <c r="I2013" s="11" t="n">
        <v>106.35</v>
      </c>
      <c r="J2013" s="11" t="n">
        <v>43.69</v>
      </c>
    </row>
    <row r="2014">
      <c r="B2014" s="23" t="n">
        <v>46300</v>
      </c>
      <c r="C2014" s="24" t="n">
        <v>46301.16458333333</v>
      </c>
      <c r="D2014" s="10" t="inlineStr">
        <is>
          <t>MRPL</t>
        </is>
      </c>
      <c r="E2014" s="11" t="n">
        <v>164.76</v>
      </c>
      <c r="F2014" s="11" t="n">
        <v>172.43</v>
      </c>
      <c r="G2014" s="11" t="n">
        <v>4.66</v>
      </c>
      <c r="H2014" s="12" t="n">
        <v>13082595</v>
      </c>
      <c r="I2014" s="11" t="n">
        <v>221.71</v>
      </c>
      <c r="J2014" s="11" t="n">
        <v>16.76</v>
      </c>
    </row>
    <row r="2015">
      <c r="B2015" s="23" t="n">
        <v>46300</v>
      </c>
      <c r="C2015" s="24" t="n">
        <v>46301.16458333333</v>
      </c>
      <c r="D2015" s="10" t="inlineStr">
        <is>
          <t>BAJFINANCE</t>
        </is>
      </c>
      <c r="E2015" s="11" t="n">
        <v>948.3</v>
      </c>
      <c r="F2015" s="11" t="n">
        <v>970</v>
      </c>
      <c r="G2015" s="11" t="n">
        <v>2.29</v>
      </c>
      <c r="H2015" s="12" t="n">
        <v>12682669</v>
      </c>
      <c r="I2015" s="11" t="n">
        <v>1242.62</v>
      </c>
      <c r="J2015" s="11" t="n">
        <v>49.62</v>
      </c>
    </row>
    <row r="2016">
      <c r="B2016" s="23" t="n">
        <v>46300</v>
      </c>
      <c r="C2016" s="24" t="n">
        <v>46301.16458333333</v>
      </c>
      <c r="D2016" s="10" t="inlineStr">
        <is>
          <t>TDPOWERSYS</t>
        </is>
      </c>
      <c r="E2016" s="11" t="n">
        <v>792.15</v>
      </c>
      <c r="F2016" s="11" t="n">
        <v>812.9</v>
      </c>
      <c r="G2016" s="11" t="n">
        <v>2.62</v>
      </c>
      <c r="H2016" s="12" t="n">
        <v>12561061</v>
      </c>
      <c r="I2016" s="11" t="n">
        <v>1039.34</v>
      </c>
      <c r="J2016" s="11" t="n">
        <v>18.33</v>
      </c>
    </row>
    <row r="2017">
      <c r="B2017" s="23" t="n">
        <v>46300</v>
      </c>
      <c r="C2017" s="24" t="n">
        <v>46301.16458333333</v>
      </c>
      <c r="D2017" s="10" t="inlineStr">
        <is>
          <t>PNB</t>
        </is>
      </c>
      <c r="E2017" s="11" t="n">
        <v>109.57</v>
      </c>
      <c r="F2017" s="11" t="n">
        <v>112.35</v>
      </c>
      <c r="G2017" s="11" t="n">
        <v>2.54</v>
      </c>
      <c r="H2017" s="12" t="n">
        <v>12282429</v>
      </c>
      <c r="I2017" s="11" t="n">
        <v>137.97</v>
      </c>
      <c r="J2017" s="11" t="n">
        <v>32.59</v>
      </c>
    </row>
    <row r="2018">
      <c r="B2018" s="23" t="n">
        <v>46300</v>
      </c>
      <c r="C2018" s="24" t="n">
        <v>46301.16458333333</v>
      </c>
      <c r="D2018" s="10" t="inlineStr">
        <is>
          <t>INFY</t>
        </is>
      </c>
      <c r="E2018" s="11" t="n">
        <v>1035</v>
      </c>
      <c r="F2018" s="11" t="n">
        <v>1020.5</v>
      </c>
      <c r="G2018" s="11" t="n">
        <v>-1.4</v>
      </c>
      <c r="H2018" s="12" t="n">
        <v>12126808</v>
      </c>
      <c r="I2018" s="11" t="n">
        <v>1242.8</v>
      </c>
      <c r="J2018" s="11" t="n">
        <v>41.92</v>
      </c>
    </row>
    <row r="2019">
      <c r="B2019" s="23" t="n">
        <v>46300</v>
      </c>
      <c r="C2019" s="24" t="n">
        <v>46301.16458333333</v>
      </c>
      <c r="D2019" s="10" t="inlineStr">
        <is>
          <t>NMDC</t>
        </is>
      </c>
      <c r="E2019" s="11" t="n">
        <v>74.64</v>
      </c>
      <c r="F2019" s="11" t="n">
        <v>73.73999999999999</v>
      </c>
      <c r="G2019" s="11" t="n">
        <v>-1.21</v>
      </c>
      <c r="H2019" s="12" t="n">
        <v>11989948</v>
      </c>
      <c r="I2019" s="11" t="n">
        <v>88.88</v>
      </c>
      <c r="J2019" s="11" t="n">
        <v>49.19</v>
      </c>
    </row>
    <row r="2020">
      <c r="B2020" s="23" t="n">
        <v>46300</v>
      </c>
      <c r="C2020" s="24" t="n">
        <v>46301.16458333333</v>
      </c>
      <c r="D2020" s="10" t="inlineStr">
        <is>
          <t>IDBI</t>
        </is>
      </c>
      <c r="E2020" s="11" t="n">
        <v>86.56999999999999</v>
      </c>
      <c r="F2020" s="11" t="n">
        <v>86.31</v>
      </c>
      <c r="G2020" s="11" t="n">
        <v>-0.3</v>
      </c>
      <c r="H2020" s="12" t="n">
        <v>11796166</v>
      </c>
      <c r="I2020" s="11" t="n">
        <v>102.19</v>
      </c>
      <c r="J2020" s="11" t="n">
        <v>37.16</v>
      </c>
    </row>
    <row r="2021">
      <c r="B2021" s="23" t="n">
        <v>46300</v>
      </c>
      <c r="C2021" s="24" t="n">
        <v>46301.16458333333</v>
      </c>
      <c r="D2021" s="10" t="inlineStr">
        <is>
          <t>CCAVENUE</t>
        </is>
      </c>
      <c r="E2021" s="11" t="n">
        <v>15.28</v>
      </c>
      <c r="F2021" s="11" t="n">
        <v>14.99</v>
      </c>
      <c r="G2021" s="11" t="n">
        <v>-1.9</v>
      </c>
      <c r="H2021" s="12" t="n">
        <v>11659060</v>
      </c>
      <c r="I2021" s="11" t="n">
        <v>17.64</v>
      </c>
      <c r="J2021" s="11" t="n">
        <v>63.69</v>
      </c>
    </row>
    <row r="2022">
      <c r="B2022" s="23" t="n">
        <v>46300</v>
      </c>
      <c r="C2022" s="24" t="n">
        <v>46301.16458333333</v>
      </c>
      <c r="D2022" s="10" t="inlineStr">
        <is>
          <t>SAIL</t>
        </is>
      </c>
      <c r="E2022" s="11" t="n">
        <v>174.5</v>
      </c>
      <c r="F2022" s="11" t="n">
        <v>176.95</v>
      </c>
      <c r="G2022" s="11" t="n">
        <v>1.4</v>
      </c>
      <c r="H2022" s="12" t="n">
        <v>11407529</v>
      </c>
      <c r="I2022" s="11" t="n">
        <v>200.61</v>
      </c>
      <c r="J2022" s="11" t="n">
        <v>41.8</v>
      </c>
    </row>
    <row r="2023">
      <c r="B2023" s="23" t="n">
        <v>46300</v>
      </c>
      <c r="C2023" s="24" t="n">
        <v>46301.16458333333</v>
      </c>
      <c r="D2023" s="10" t="inlineStr">
        <is>
          <t>PFC</t>
        </is>
      </c>
      <c r="E2023" s="11" t="n">
        <v>318</v>
      </c>
      <c r="F2023" s="11" t="n">
        <v>322</v>
      </c>
      <c r="G2023" s="11" t="n">
        <v>1.26</v>
      </c>
      <c r="H2023" s="12" t="n">
        <v>11353503</v>
      </c>
      <c r="I2023" s="11" t="n">
        <v>364.13</v>
      </c>
      <c r="J2023" s="11" t="n">
        <v>64.59999999999999</v>
      </c>
    </row>
    <row r="2024">
      <c r="B2024" s="23" t="n">
        <v>46300</v>
      </c>
      <c r="C2024" s="24" t="n">
        <v>46301.16458333333</v>
      </c>
      <c r="D2024" s="10" t="inlineStr">
        <is>
          <t>HCC</t>
        </is>
      </c>
      <c r="E2024" s="11" t="n">
        <v>20.23</v>
      </c>
      <c r="F2024" s="11" t="n">
        <v>20</v>
      </c>
      <c r="G2024" s="11" t="n">
        <v>-1.14</v>
      </c>
      <c r="H2024" s="12" t="n">
        <v>11202334</v>
      </c>
      <c r="I2024" s="11" t="n">
        <v>22.7</v>
      </c>
      <c r="J2024" s="11" t="n">
        <v>42.76</v>
      </c>
    </row>
    <row r="2025">
      <c r="B2025" s="23" t="n">
        <v>46300</v>
      </c>
      <c r="C2025" s="24" t="n">
        <v>46301.16458333333</v>
      </c>
      <c r="D2025" s="10" t="inlineStr">
        <is>
          <t>SWIGGY</t>
        </is>
      </c>
      <c r="E2025" s="11" t="n">
        <v>238</v>
      </c>
      <c r="F2025" s="11" t="n">
        <v>238.8</v>
      </c>
      <c r="G2025" s="11" t="n">
        <v>0.34</v>
      </c>
      <c r="H2025" s="12" t="n">
        <v>11179271</v>
      </c>
      <c r="I2025" s="11" t="n">
        <v>269.48</v>
      </c>
      <c r="J2025" s="11" t="n">
        <v>37.98</v>
      </c>
    </row>
    <row r="2026">
      <c r="B2026" s="23" t="n">
        <v>46300</v>
      </c>
      <c r="C2026" s="24" t="n">
        <v>46301.16458333333</v>
      </c>
      <c r="D2026" s="10" t="inlineStr">
        <is>
          <t>BEL</t>
        </is>
      </c>
      <c r="E2026" s="11" t="n">
        <v>383.1</v>
      </c>
      <c r="F2026" s="11" t="n">
        <v>384.85</v>
      </c>
      <c r="G2026" s="11" t="n">
        <v>0.46</v>
      </c>
      <c r="H2026" s="12" t="n">
        <v>10909395</v>
      </c>
      <c r="I2026" s="11" t="n">
        <v>415.43</v>
      </c>
      <c r="J2026" s="11" t="n">
        <v>52.94</v>
      </c>
    </row>
    <row r="2027">
      <c r="B2027" s="23" t="n">
        <v>46300</v>
      </c>
      <c r="C2027" s="24" t="n">
        <v>46301.16458333333</v>
      </c>
      <c r="D2027" s="10" t="inlineStr">
        <is>
          <t>BANKBARODA</t>
        </is>
      </c>
      <c r="E2027" s="11" t="n">
        <v>230.82</v>
      </c>
      <c r="F2027" s="11" t="n">
        <v>232.8</v>
      </c>
      <c r="G2027" s="11" t="n">
        <v>0.86</v>
      </c>
      <c r="H2027" s="12" t="n">
        <v>10802904</v>
      </c>
      <c r="I2027" s="11" t="n">
        <v>252.8</v>
      </c>
      <c r="J2027" s="11" t="n">
        <v>50.93</v>
      </c>
    </row>
    <row r="2028">
      <c r="B2028" s="23" t="n">
        <v>46300</v>
      </c>
      <c r="C2028" s="24" t="n">
        <v>46301.16458333333</v>
      </c>
      <c r="D2028" s="10" t="inlineStr">
        <is>
          <t>VAML</t>
        </is>
      </c>
      <c r="E2028" s="11" t="n">
        <v>402.75</v>
      </c>
      <c r="F2028" s="11" t="n">
        <v>396.6</v>
      </c>
      <c r="G2028" s="11" t="n">
        <v>-1.53</v>
      </c>
      <c r="H2028" s="12" t="n">
        <v>10726817</v>
      </c>
      <c r="I2028" s="11" t="n">
        <v>426.44</v>
      </c>
      <c r="J2028" s="11" t="n">
        <v>57.83</v>
      </c>
    </row>
    <row r="2029">
      <c r="B2029" s="23" t="n">
        <v>46300</v>
      </c>
      <c r="C2029" s="24" t="n">
        <v>46301.16458333333</v>
      </c>
      <c r="D2029" s="10" t="inlineStr">
        <is>
          <t>SOUTHBANK</t>
        </is>
      </c>
      <c r="E2029" s="11" t="n">
        <v>47.44</v>
      </c>
      <c r="F2029" s="11" t="n">
        <v>48.54</v>
      </c>
      <c r="G2029" s="11" t="n">
        <v>2.32</v>
      </c>
      <c r="H2029" s="12" t="n">
        <v>10708341</v>
      </c>
      <c r="I2029" s="11" t="n">
        <v>51.8</v>
      </c>
      <c r="J2029" s="11" t="n">
        <v>47.2</v>
      </c>
    </row>
    <row r="2030">
      <c r="B2030" s="23" t="n">
        <v>46300</v>
      </c>
      <c r="C2030" s="24" t="n">
        <v>46301.16458333333</v>
      </c>
      <c r="D2030" s="10" t="inlineStr">
        <is>
          <t>ONEPOINT</t>
        </is>
      </c>
      <c r="E2030" s="11" t="n">
        <v>74.37</v>
      </c>
      <c r="F2030" s="11" t="n">
        <v>78.33</v>
      </c>
      <c r="G2030" s="11" t="n">
        <v>5.32</v>
      </c>
      <c r="H2030" s="12" t="n">
        <v>10495734</v>
      </c>
      <c r="I2030" s="11" t="n">
        <v>82.41</v>
      </c>
      <c r="J2030" s="11" t="n">
        <v>23.64</v>
      </c>
    </row>
    <row r="2031">
      <c r="B2031" s="23" t="n">
        <v>46300</v>
      </c>
      <c r="C2031" s="24" t="n">
        <v>46301.16458333333</v>
      </c>
      <c r="D2031" s="10" t="inlineStr">
        <is>
          <t>RTNPOWER</t>
        </is>
      </c>
      <c r="E2031" s="11" t="n">
        <v>6.74</v>
      </c>
      <c r="F2031" s="11" t="n">
        <v>6.73</v>
      </c>
      <c r="G2031" s="11" t="n">
        <v>-0.15</v>
      </c>
      <c r="H2031" s="12" t="n">
        <v>10445792</v>
      </c>
      <c r="I2031" s="11" t="n">
        <v>7.06</v>
      </c>
      <c r="J2031" s="11" t="n">
        <v>39.03</v>
      </c>
    </row>
    <row r="2032">
      <c r="B2032" s="23" t="n">
        <v>46300</v>
      </c>
      <c r="C2032" s="24" t="n">
        <v>46301.16458333333</v>
      </c>
      <c r="D2032" s="10" t="inlineStr">
        <is>
          <t>ITBEES</t>
        </is>
      </c>
      <c r="E2032" s="11" t="n">
        <v>31.38</v>
      </c>
      <c r="F2032" s="11" t="n">
        <v>31.35</v>
      </c>
      <c r="G2032" s="11" t="n">
        <v>-0.1</v>
      </c>
      <c r="H2032" s="12" t="n">
        <v>10293140</v>
      </c>
      <c r="I2032" s="11" t="n">
        <v>32.45</v>
      </c>
      <c r="J2032" s="11" t="n">
        <v>38.92</v>
      </c>
    </row>
    <row r="2033">
      <c r="B2033" s="23" t="n">
        <v>46300</v>
      </c>
      <c r="C2033" s="24" t="n">
        <v>46301.16458333333</v>
      </c>
      <c r="D2033" s="10" t="inlineStr">
        <is>
          <t>IRB</t>
        </is>
      </c>
      <c r="E2033" s="11" t="n">
        <v>17</v>
      </c>
      <c r="F2033" s="11" t="n">
        <v>16.87</v>
      </c>
      <c r="G2033" s="11" t="n">
        <v>-0.76</v>
      </c>
      <c r="H2033" s="12" t="n">
        <v>10276300</v>
      </c>
      <c r="I2033" s="11" t="n">
        <v>17.42</v>
      </c>
      <c r="J2033" s="11" t="n">
        <v>49.76</v>
      </c>
    </row>
    <row r="2034">
      <c r="B2034" s="23" t="n">
        <v>46300</v>
      </c>
      <c r="C2034" s="24" t="n">
        <v>46301.16458333333</v>
      </c>
      <c r="D2034" s="10" t="inlineStr">
        <is>
          <t>REDINGTON</t>
        </is>
      </c>
      <c r="E2034" s="11" t="n">
        <v>397.95</v>
      </c>
      <c r="F2034" s="11" t="n">
        <v>412.75</v>
      </c>
      <c r="G2034" s="11" t="n">
        <v>3.72</v>
      </c>
      <c r="H2034" s="12" t="n">
        <v>10144724</v>
      </c>
      <c r="I2034" s="11" t="n">
        <v>417.15</v>
      </c>
      <c r="J2034" s="11" t="n">
        <v>53.69</v>
      </c>
    </row>
    <row r="2035">
      <c r="B2035" s="23" t="n">
        <v>46300</v>
      </c>
      <c r="C2035" s="24" t="n">
        <v>46301.16458333333</v>
      </c>
      <c r="D2035" s="10" t="inlineStr">
        <is>
          <t>RENUKA</t>
        </is>
      </c>
      <c r="E2035" s="11" t="n">
        <v>21.34</v>
      </c>
      <c r="F2035" s="11" t="n">
        <v>21.76</v>
      </c>
      <c r="G2035" s="11" t="n">
        <v>1.97</v>
      </c>
      <c r="H2035" s="12" t="n">
        <v>9972873</v>
      </c>
      <c r="I2035" s="11" t="n">
        <v>21.81</v>
      </c>
      <c r="J2035" s="11" t="n">
        <v>23.82</v>
      </c>
    </row>
    <row r="2036">
      <c r="B2036" s="23" t="n">
        <v>46300</v>
      </c>
      <c r="C2036" s="24" t="n">
        <v>46301.16458333333</v>
      </c>
      <c r="D2036" s="10" t="inlineStr">
        <is>
          <t>ALOKINDS</t>
        </is>
      </c>
      <c r="E2036" s="11" t="n">
        <v>7.06</v>
      </c>
      <c r="F2036" s="11" t="n">
        <v>7.12</v>
      </c>
      <c r="G2036" s="11" t="n">
        <v>0.85</v>
      </c>
      <c r="H2036" s="12" t="n">
        <v>9915737</v>
      </c>
      <c r="I2036" s="11" t="n">
        <v>7.08</v>
      </c>
      <c r="J2036" s="11" t="n">
        <v>31.55</v>
      </c>
    </row>
    <row r="2037">
      <c r="B2037" s="23" t="n">
        <v>46300</v>
      </c>
      <c r="C2037" s="24" t="n">
        <v>46301.16458333333</v>
      </c>
      <c r="D2037" s="10" t="inlineStr">
        <is>
          <t>ASHOKLEY</t>
        </is>
      </c>
      <c r="E2037" s="11" t="n">
        <v>150.48</v>
      </c>
      <c r="F2037" s="11" t="n">
        <v>152.6</v>
      </c>
      <c r="G2037" s="11" t="n">
        <v>1.41</v>
      </c>
      <c r="H2037" s="12" t="n">
        <v>9914723</v>
      </c>
      <c r="I2037" s="11" t="n">
        <v>151.11</v>
      </c>
      <c r="J2037" s="11" t="n">
        <v>48.28</v>
      </c>
    </row>
    <row r="2038">
      <c r="B2038" s="23" t="n">
        <v>46300</v>
      </c>
      <c r="C2038" s="24" t="n">
        <v>46301.16458333333</v>
      </c>
      <c r="D2038" s="10" t="inlineStr">
        <is>
          <t>GAIL</t>
        </is>
      </c>
      <c r="E2038" s="11" t="n">
        <v>171.22</v>
      </c>
      <c r="F2038" s="11" t="n">
        <v>167.5</v>
      </c>
      <c r="G2038" s="11" t="n">
        <v>-2.17</v>
      </c>
      <c r="H2038" s="12" t="n">
        <v>9655433</v>
      </c>
      <c r="I2038" s="11" t="n">
        <v>163.51</v>
      </c>
      <c r="J2038" s="11" t="n">
        <v>60.09</v>
      </c>
    </row>
    <row r="2039">
      <c r="B2039" s="23" t="n">
        <v>46300</v>
      </c>
      <c r="C2039" s="24" t="n">
        <v>46301.16458333333</v>
      </c>
      <c r="D2039" s="10" t="inlineStr">
        <is>
          <t>IOC</t>
        </is>
      </c>
      <c r="E2039" s="11" t="n">
        <v>131.34</v>
      </c>
      <c r="F2039" s="11" t="n">
        <v>130.5</v>
      </c>
      <c r="G2039" s="11" t="n">
        <v>-0.64</v>
      </c>
      <c r="H2039" s="12" t="n">
        <v>9644919</v>
      </c>
      <c r="I2039" s="11" t="n">
        <v>126.74</v>
      </c>
      <c r="J2039" s="11" t="n">
        <v>50.19</v>
      </c>
    </row>
    <row r="2040">
      <c r="B2040" s="23" t="n">
        <v>46300</v>
      </c>
      <c r="C2040" s="24" t="n">
        <v>46301.16458333333</v>
      </c>
      <c r="D2040" s="10" t="inlineStr">
        <is>
          <t>MEESHO</t>
        </is>
      </c>
      <c r="E2040" s="11" t="n">
        <v>218.69</v>
      </c>
      <c r="F2040" s="11" t="n">
        <v>226.5</v>
      </c>
      <c r="G2040" s="11" t="n">
        <v>3.57</v>
      </c>
      <c r="H2040" s="12" t="n">
        <v>9583072</v>
      </c>
      <c r="I2040" s="11" t="n">
        <v>214.32</v>
      </c>
      <c r="J2040" s="11" t="n">
        <v>45.04</v>
      </c>
    </row>
    <row r="2041">
      <c r="B2041" s="23" t="n">
        <v>46300</v>
      </c>
      <c r="C2041" s="24" t="n">
        <v>46301.16458333333</v>
      </c>
      <c r="D2041" s="10" t="inlineStr">
        <is>
          <t>NTPC</t>
        </is>
      </c>
      <c r="E2041" s="11" t="n">
        <v>315.1</v>
      </c>
      <c r="F2041" s="11" t="n">
        <v>321.8</v>
      </c>
      <c r="G2041" s="11" t="n">
        <v>2.13</v>
      </c>
      <c r="H2041" s="12" t="n">
        <v>9458589</v>
      </c>
      <c r="I2041" s="11" t="n">
        <v>303.72</v>
      </c>
      <c r="J2041" s="11" t="n">
        <v>67.02</v>
      </c>
    </row>
    <row r="2042">
      <c r="B2042" s="23" t="n">
        <v>46300</v>
      </c>
      <c r="C2042" s="24" t="n">
        <v>46301.16458333333</v>
      </c>
      <c r="D2042" s="10" t="inlineStr">
        <is>
          <t>METALIETF</t>
        </is>
      </c>
      <c r="E2042" s="11" t="n">
        <v>12.61</v>
      </c>
      <c r="F2042" s="11" t="n">
        <v>12.55</v>
      </c>
      <c r="G2042" s="11" t="n">
        <v>-0.48</v>
      </c>
      <c r="H2042" s="12" t="n">
        <v>9423686</v>
      </c>
      <c r="I2042" s="11" t="n">
        <v>11.84</v>
      </c>
      <c r="J2042" s="11" t="n">
        <v>49.82</v>
      </c>
    </row>
    <row r="2043">
      <c r="B2043" s="23" t="n">
        <v>46300</v>
      </c>
      <c r="C2043" s="24" t="n">
        <v>46301.16458333333</v>
      </c>
      <c r="D2043" s="10" t="inlineStr">
        <is>
          <t>PINELABS</t>
        </is>
      </c>
      <c r="E2043" s="11" t="n">
        <v>167.59</v>
      </c>
      <c r="F2043" s="11" t="n">
        <v>167.16</v>
      </c>
      <c r="G2043" s="11" t="n">
        <v>-0.26</v>
      </c>
      <c r="H2043" s="12" t="n">
        <v>9150895</v>
      </c>
      <c r="I2043" s="11" t="n">
        <v>154.42</v>
      </c>
      <c r="J2043" s="11" t="n">
        <v>34.53</v>
      </c>
    </row>
    <row r="2044">
      <c r="B2044" s="23" t="n">
        <v>46300</v>
      </c>
      <c r="C2044" s="24" t="n">
        <v>46301.16458333333</v>
      </c>
      <c r="D2044" s="10" t="inlineStr">
        <is>
          <t>EMIL</t>
        </is>
      </c>
      <c r="E2044" s="11" t="n">
        <v>204.05</v>
      </c>
      <c r="F2044" s="11" t="n">
        <v>205.1</v>
      </c>
      <c r="G2044" s="11" t="n">
        <v>0.51</v>
      </c>
      <c r="H2044" s="12" t="n">
        <v>9139822</v>
      </c>
      <c r="I2044" s="11" t="n">
        <v>190.1</v>
      </c>
      <c r="J2044" s="11" t="n">
        <v>24.26</v>
      </c>
    </row>
    <row r="2045">
      <c r="B2045" s="23" t="n">
        <v>46300</v>
      </c>
      <c r="C2045" s="24" t="n">
        <v>46301.16458333333</v>
      </c>
      <c r="D2045" s="10" t="inlineStr">
        <is>
          <t>BCG</t>
        </is>
      </c>
      <c r="E2045" s="11" t="n">
        <v>9.52</v>
      </c>
      <c r="F2045" s="11" t="n">
        <v>9.17</v>
      </c>
      <c r="G2045" s="11" t="n">
        <v>-3.68</v>
      </c>
      <c r="H2045" s="12" t="n">
        <v>9004653</v>
      </c>
      <c r="I2045" s="11" t="n">
        <v>8.31</v>
      </c>
      <c r="J2045" s="11" t="n">
        <v>52.09</v>
      </c>
    </row>
    <row r="2046">
      <c r="B2046" s="23" t="n">
        <v>46300</v>
      </c>
      <c r="C2046" s="24" t="n">
        <v>46301.16458333333</v>
      </c>
      <c r="D2046" s="10" t="inlineStr">
        <is>
          <t>SUBEXLTD</t>
        </is>
      </c>
      <c r="E2046" s="11" t="n">
        <v>19.34</v>
      </c>
      <c r="F2046" s="11" t="n">
        <v>19.21</v>
      </c>
      <c r="G2046" s="11" t="n">
        <v>-0.67</v>
      </c>
      <c r="H2046" s="12" t="n">
        <v>8970071</v>
      </c>
      <c r="I2046" s="11" t="n">
        <v>17.59</v>
      </c>
      <c r="J2046" s="11" t="n">
        <v>22.06</v>
      </c>
    </row>
    <row r="2047">
      <c r="B2047" s="23" t="n">
        <v>46300</v>
      </c>
      <c r="C2047" s="24" t="n">
        <v>46301.16458333333</v>
      </c>
      <c r="D2047" s="10" t="inlineStr">
        <is>
          <t>IRFC</t>
        </is>
      </c>
      <c r="E2047" s="11" t="n">
        <v>77.06</v>
      </c>
      <c r="F2047" s="11" t="n">
        <v>76.5</v>
      </c>
      <c r="G2047" s="11" t="n">
        <v>-0.73</v>
      </c>
      <c r="H2047" s="12" t="n">
        <v>8816833</v>
      </c>
      <c r="I2047" s="11" t="n">
        <v>67.78</v>
      </c>
      <c r="J2047" s="11" t="n">
        <v>39.57</v>
      </c>
    </row>
    <row r="2048">
      <c r="B2048" s="23" t="n">
        <v>46300</v>
      </c>
      <c r="C2048" s="24" t="n">
        <v>46301.16458333333</v>
      </c>
      <c r="D2048" s="10" t="inlineStr">
        <is>
          <t>RECLTD</t>
        </is>
      </c>
      <c r="E2048" s="11" t="n">
        <v>287.75</v>
      </c>
      <c r="F2048" s="11" t="n">
        <v>295.65</v>
      </c>
      <c r="G2048" s="11" t="n">
        <v>2.75</v>
      </c>
      <c r="H2048" s="12" t="n">
        <v>8639552</v>
      </c>
      <c r="I2048" s="11" t="n">
        <v>253.55</v>
      </c>
      <c r="J2048" s="11" t="n">
        <v>68.19</v>
      </c>
    </row>
    <row r="2049">
      <c r="B2049" s="23" t="n">
        <v>46300</v>
      </c>
      <c r="C2049" s="24" t="n">
        <v>46301.16458333333</v>
      </c>
      <c r="D2049" s="10" t="inlineStr">
        <is>
          <t>NIFTYBEES</t>
        </is>
      </c>
      <c r="E2049" s="11" t="n">
        <v>256.5</v>
      </c>
      <c r="F2049" s="11" t="n">
        <v>257.29</v>
      </c>
      <c r="G2049" s="11" t="n">
        <v>0.31</v>
      </c>
      <c r="H2049" s="12" t="n">
        <v>8564375</v>
      </c>
      <c r="I2049" s="11" t="n">
        <v>220.32</v>
      </c>
      <c r="J2049" s="11" t="n">
        <v>55.44</v>
      </c>
    </row>
    <row r="2050">
      <c r="B2050" s="23" t="n">
        <v>46300</v>
      </c>
      <c r="C2050" s="24" t="n">
        <v>46301.16458333333</v>
      </c>
      <c r="D2050" s="10" t="inlineStr">
        <is>
          <t>GOLDIETF</t>
        </is>
      </c>
      <c r="E2050" s="11" t="n">
        <v>125.79</v>
      </c>
      <c r="F2050" s="11" t="n">
        <v>126</v>
      </c>
      <c r="G2050" s="11" t="n">
        <v>0.17</v>
      </c>
      <c r="H2050" s="12" t="n">
        <v>8426792</v>
      </c>
      <c r="I2050" s="11" t="n">
        <v>105.89</v>
      </c>
      <c r="J2050" s="11" t="n">
        <v>66.44</v>
      </c>
    </row>
    <row r="2051">
      <c r="B2051" s="23" t="n">
        <v>46300</v>
      </c>
      <c r="C2051" s="24" t="n">
        <v>46301.16458333333</v>
      </c>
      <c r="D2051" s="10" t="inlineStr">
        <is>
          <t>SILVER1</t>
        </is>
      </c>
      <c r="E2051" s="11" t="n">
        <v>21.18</v>
      </c>
      <c r="F2051" s="11" t="n">
        <v>21.51</v>
      </c>
      <c r="G2051" s="11" t="n">
        <v>1.56</v>
      </c>
      <c r="H2051" s="12" t="n">
        <v>8303174</v>
      </c>
      <c r="I2051" s="11" t="n">
        <v>17.79</v>
      </c>
      <c r="J2051" s="11" t="n">
        <v>35.66</v>
      </c>
    </row>
    <row r="2052">
      <c r="B2052" s="23" t="n">
        <v>46300</v>
      </c>
      <c r="C2052" s="24" t="n">
        <v>46301.16458333333</v>
      </c>
      <c r="D2052" s="10" t="inlineStr">
        <is>
          <t>MSUMI</t>
        </is>
      </c>
      <c r="E2052" s="11" t="n">
        <v>33.53</v>
      </c>
      <c r="F2052" s="11" t="n">
        <v>32.89</v>
      </c>
      <c r="G2052" s="11" t="n">
        <v>-1.91</v>
      </c>
      <c r="H2052" s="12" t="n">
        <v>8274064</v>
      </c>
      <c r="I2052" s="11" t="n">
        <v>27.32</v>
      </c>
      <c r="J2052" s="11" t="n">
        <v>48.97</v>
      </c>
    </row>
    <row r="2053">
      <c r="B2053" s="23" t="n">
        <v>46300</v>
      </c>
      <c r="C2053" s="24" t="n">
        <v>46301.16458333333</v>
      </c>
      <c r="D2053" s="10" t="inlineStr">
        <is>
          <t>BHEL</t>
        </is>
      </c>
      <c r="E2053" s="11" t="n">
        <v>421</v>
      </c>
      <c r="F2053" s="11" t="n">
        <v>429</v>
      </c>
      <c r="G2053" s="11" t="n">
        <v>1.9</v>
      </c>
      <c r="H2053" s="12" t="n">
        <v>8225965</v>
      </c>
      <c r="I2053" s="11" t="n">
        <v>352.84</v>
      </c>
      <c r="J2053" s="11" t="n">
        <v>41.35</v>
      </c>
    </row>
    <row r="2054">
      <c r="B2054" s="23" t="n">
        <v>46300</v>
      </c>
      <c r="C2054" s="24" t="n">
        <v>46301.16458333333</v>
      </c>
      <c r="D2054" s="10" t="inlineStr">
        <is>
          <t>SBIN</t>
        </is>
      </c>
      <c r="E2054" s="11" t="n">
        <v>954.1</v>
      </c>
      <c r="F2054" s="11" t="n">
        <v>958</v>
      </c>
      <c r="G2054" s="11" t="n">
        <v>0.41</v>
      </c>
      <c r="H2054" s="12" t="n">
        <v>8165087</v>
      </c>
      <c r="I2054" s="11" t="n">
        <v>784.47</v>
      </c>
      <c r="J2054" s="11" t="n">
        <v>61.1</v>
      </c>
    </row>
    <row r="2055">
      <c r="B2055" s="23" t="n">
        <v>46300</v>
      </c>
      <c r="C2055" s="24" t="n">
        <v>46301.16458333333</v>
      </c>
      <c r="D2055" s="10" t="inlineStr">
        <is>
          <t>TMCV</t>
        </is>
      </c>
      <c r="E2055" s="11" t="n">
        <v>415.5</v>
      </c>
      <c r="F2055" s="11" t="n">
        <v>426.8</v>
      </c>
      <c r="G2055" s="11" t="n">
        <v>2.72</v>
      </c>
      <c r="H2055" s="12" t="n">
        <v>8038049</v>
      </c>
      <c r="I2055" s="11" t="n">
        <v>338.8</v>
      </c>
      <c r="J2055" s="11" t="n">
        <v>53.19</v>
      </c>
    </row>
    <row r="2056">
      <c r="B2056" s="23" t="n">
        <v>46300</v>
      </c>
      <c r="C2056" s="24" t="n">
        <v>46301.16458333333</v>
      </c>
      <c r="D2056" s="10" t="inlineStr">
        <is>
          <t>UNIONBANK</t>
        </is>
      </c>
      <c r="E2056" s="11" t="n">
        <v>167.59</v>
      </c>
      <c r="F2056" s="11" t="n">
        <v>167.97</v>
      </c>
      <c r="G2056" s="11" t="n">
        <v>0.23</v>
      </c>
      <c r="H2056" s="12" t="n">
        <v>7966548</v>
      </c>
      <c r="I2056" s="11" t="n">
        <v>133.84</v>
      </c>
      <c r="J2056" s="11" t="n">
        <v>43.16</v>
      </c>
    </row>
    <row r="2057">
      <c r="B2057" s="23" t="n">
        <v>46300</v>
      </c>
      <c r="C2057" s="24" t="n">
        <v>46301.16458333333</v>
      </c>
      <c r="D2057" s="10" t="inlineStr">
        <is>
          <t>BPCL</t>
        </is>
      </c>
      <c r="E2057" s="11" t="n">
        <v>300.6</v>
      </c>
      <c r="F2057" s="11" t="n">
        <v>296.95</v>
      </c>
      <c r="G2057" s="11" t="n">
        <v>-1.21</v>
      </c>
      <c r="H2057" s="12" t="n">
        <v>7903107</v>
      </c>
      <c r="I2057" s="11" t="n">
        <v>236.38</v>
      </c>
      <c r="J2057" s="11" t="n">
        <v>59.79</v>
      </c>
    </row>
    <row r="2058">
      <c r="B2058" s="23" t="n">
        <v>46300</v>
      </c>
      <c r="C2058" s="24" t="n">
        <v>46301.16458333333</v>
      </c>
      <c r="D2058" s="10" t="inlineStr">
        <is>
          <t>COALINDIA</t>
        </is>
      </c>
      <c r="E2058" s="11" t="n">
        <v>420.4</v>
      </c>
      <c r="F2058" s="11" t="n">
        <v>425.1</v>
      </c>
      <c r="G2058" s="11" t="n">
        <v>1.12</v>
      </c>
      <c r="H2058" s="12" t="n">
        <v>7764099</v>
      </c>
      <c r="I2058" s="11" t="n">
        <v>330.64</v>
      </c>
      <c r="J2058" s="11" t="n">
        <v>60.23</v>
      </c>
    </row>
    <row r="2059">
      <c r="B2059" s="23" t="n">
        <v>46300</v>
      </c>
      <c r="C2059" s="24" t="n">
        <v>46301.16458333333</v>
      </c>
      <c r="D2059" s="10" t="inlineStr">
        <is>
          <t>NBCC</t>
        </is>
      </c>
      <c r="E2059" s="11" t="n">
        <v>77.40000000000001</v>
      </c>
      <c r="F2059" s="11" t="n">
        <v>76.2</v>
      </c>
      <c r="G2059" s="11" t="n">
        <v>-1.55</v>
      </c>
      <c r="H2059" s="12" t="n">
        <v>7593129</v>
      </c>
      <c r="I2059" s="11" t="n">
        <v>58.13</v>
      </c>
      <c r="J2059" s="11" t="n">
        <v>44.83</v>
      </c>
    </row>
    <row r="2060">
      <c r="B2060" s="23" t="n">
        <v>46300</v>
      </c>
      <c r="C2060" s="24" t="n">
        <v>46301.16458333333</v>
      </c>
      <c r="D2060" s="10" t="inlineStr">
        <is>
          <t>FEDERALBNK</t>
        </is>
      </c>
      <c r="E2060" s="11" t="n">
        <v>318.2</v>
      </c>
      <c r="F2060" s="11" t="n">
        <v>327.35</v>
      </c>
      <c r="G2060" s="11" t="n">
        <v>2.88</v>
      </c>
      <c r="H2060" s="12" t="n">
        <v>7542230</v>
      </c>
      <c r="I2060" s="11" t="n">
        <v>245.5</v>
      </c>
      <c r="J2060" s="11" t="n">
        <v>55.83</v>
      </c>
    </row>
    <row r="2061">
      <c r="B2061" s="23" t="n">
        <v>46300</v>
      </c>
      <c r="C2061" s="24" t="n">
        <v>46301.16458333333</v>
      </c>
      <c r="D2061" s="10" t="inlineStr">
        <is>
          <t>AXISBANK</t>
        </is>
      </c>
      <c r="E2061" s="11" t="n">
        <v>1217.1</v>
      </c>
      <c r="F2061" s="11" t="n">
        <v>1222.2</v>
      </c>
      <c r="G2061" s="11" t="n">
        <v>0.42</v>
      </c>
      <c r="H2061" s="12" t="n">
        <v>7472163</v>
      </c>
      <c r="I2061" s="11" t="n">
        <v>917.88</v>
      </c>
      <c r="J2061" s="11" t="n">
        <v>65.76000000000001</v>
      </c>
    </row>
    <row r="2062">
      <c r="B2062" s="23" t="n">
        <v>46300</v>
      </c>
      <c r="C2062" s="24" t="n">
        <v>46301.16458333333</v>
      </c>
      <c r="D2062" s="10" t="inlineStr">
        <is>
          <t>POWERGRID</t>
        </is>
      </c>
      <c r="E2062" s="11" t="n">
        <v>254.55</v>
      </c>
      <c r="F2062" s="11" t="n">
        <v>257</v>
      </c>
      <c r="G2062" s="11" t="n">
        <v>0.96</v>
      </c>
      <c r="H2062" s="12" t="n">
        <v>7327971</v>
      </c>
      <c r="I2062" s="11" t="n">
        <v>188.47</v>
      </c>
      <c r="J2062" s="11" t="n">
        <v>65.2</v>
      </c>
    </row>
    <row r="2063">
      <c r="B2063" s="23" t="n">
        <v>46300</v>
      </c>
      <c r="C2063" s="24" t="n">
        <v>46301.16458333333</v>
      </c>
      <c r="D2063" s="10" t="inlineStr">
        <is>
          <t>BHARTIARTL</t>
        </is>
      </c>
      <c r="E2063" s="11" t="n">
        <v>1741.1</v>
      </c>
      <c r="F2063" s="11" t="n">
        <v>1779.9</v>
      </c>
      <c r="G2063" s="11" t="n">
        <v>2.23</v>
      </c>
      <c r="H2063" s="12" t="n">
        <v>7310041</v>
      </c>
      <c r="I2063" s="11" t="n">
        <v>1291.33</v>
      </c>
      <c r="J2063" s="11" t="n">
        <v>74.34</v>
      </c>
    </row>
    <row r="2064">
      <c r="B2064" s="23" t="n">
        <v>46300</v>
      </c>
      <c r="C2064" s="24" t="n">
        <v>46301.16458333333</v>
      </c>
      <c r="D2064" s="10" t="inlineStr">
        <is>
          <t>VEDL</t>
        </is>
      </c>
      <c r="E2064" s="11" t="n">
        <v>252.05</v>
      </c>
      <c r="F2064" s="11" t="n">
        <v>255.05</v>
      </c>
      <c r="G2064" s="11" t="n">
        <v>1.19</v>
      </c>
      <c r="H2064" s="12" t="n">
        <v>7161255</v>
      </c>
      <c r="I2064" s="11" t="n">
        <v>182.22</v>
      </c>
      <c r="J2064" s="11" t="n">
        <v>56.57</v>
      </c>
    </row>
    <row r="2065">
      <c r="B2065" s="23" t="n">
        <v>46300</v>
      </c>
      <c r="C2065" s="24" t="n">
        <v>46301.16458333333</v>
      </c>
      <c r="D2065" s="10" t="inlineStr">
        <is>
          <t>SAMMAANCAP</t>
        </is>
      </c>
      <c r="E2065" s="11" t="n">
        <v>132.48</v>
      </c>
      <c r="F2065" s="11" t="n">
        <v>133.11</v>
      </c>
      <c r="G2065" s="11" t="n">
        <v>0.48</v>
      </c>
      <c r="H2065" s="12" t="n">
        <v>7143240</v>
      </c>
      <c r="I2065" s="11" t="n">
        <v>96.68000000000001</v>
      </c>
      <c r="J2065" s="11" t="n">
        <v>34.69</v>
      </c>
    </row>
    <row r="2066">
      <c r="B2066" s="23" t="n">
        <v>46300</v>
      </c>
      <c r="C2066" s="24" t="n">
        <v>46301.16458333333</v>
      </c>
      <c r="D2066" s="10" t="inlineStr">
        <is>
          <t>PATANJALI</t>
        </is>
      </c>
      <c r="E2066" s="11" t="n">
        <v>355.15</v>
      </c>
      <c r="F2066" s="11" t="n">
        <v>355.7</v>
      </c>
      <c r="G2066" s="11" t="n">
        <v>0.15</v>
      </c>
      <c r="H2066" s="12" t="n">
        <v>7070094</v>
      </c>
      <c r="I2066" s="11" t="n">
        <v>249.95</v>
      </c>
      <c r="J2066" s="11" t="n">
        <v>29.56</v>
      </c>
    </row>
    <row r="2067">
      <c r="B2067" s="23" t="n">
        <v>46300</v>
      </c>
      <c r="C2067" s="24" t="n">
        <v>46301.16458333333</v>
      </c>
      <c r="D2067" s="10" t="inlineStr">
        <is>
          <t>KWIL</t>
        </is>
      </c>
      <c r="E2067" s="11" t="n">
        <v>38.36</v>
      </c>
      <c r="F2067" s="11" t="n">
        <v>37.88</v>
      </c>
      <c r="G2067" s="11" t="n">
        <v>-1.25</v>
      </c>
      <c r="H2067" s="12" t="n">
        <v>7027970</v>
      </c>
      <c r="I2067" s="11" t="n">
        <v>26.89</v>
      </c>
      <c r="J2067" s="11" t="n">
        <v>47.36</v>
      </c>
    </row>
    <row r="2068">
      <c r="B2068" s="23" t="n">
        <v>46300</v>
      </c>
      <c r="C2068" s="24" t="n">
        <v>46301.16458333333</v>
      </c>
      <c r="D2068" s="10" t="inlineStr">
        <is>
          <t>UCOBANK</t>
        </is>
      </c>
      <c r="E2068" s="11" t="n">
        <v>22.93</v>
      </c>
      <c r="F2068" s="11" t="n">
        <v>23.16</v>
      </c>
      <c r="G2068" s="11" t="n">
        <v>1</v>
      </c>
      <c r="H2068" s="12" t="n">
        <v>7010331</v>
      </c>
      <c r="I2068" s="11" t="n">
        <v>16.38</v>
      </c>
      <c r="J2068" s="11" t="n">
        <v>24.92</v>
      </c>
    </row>
    <row r="2069">
      <c r="B2069" s="23" t="n">
        <v>46300</v>
      </c>
      <c r="C2069" s="24" t="n">
        <v>46301.16458333333</v>
      </c>
      <c r="D2069" s="10" t="inlineStr">
        <is>
          <t>GOLDADD</t>
        </is>
      </c>
      <c r="E2069" s="11" t="n">
        <v>14.28</v>
      </c>
      <c r="F2069" s="11" t="n">
        <v>14.28</v>
      </c>
      <c r="G2069" s="11" t="n">
        <v>0</v>
      </c>
      <c r="H2069" s="12" t="n">
        <v>6848499</v>
      </c>
      <c r="I2069" s="11" t="n">
        <v>9.76</v>
      </c>
      <c r="J2069" s="11" t="n">
        <v>35.63</v>
      </c>
    </row>
    <row r="2070">
      <c r="B2070" s="23" t="n">
        <v>46300</v>
      </c>
      <c r="C2070" s="24" t="n">
        <v>46301.16458333333</v>
      </c>
      <c r="D2070" s="10" t="inlineStr">
        <is>
          <t>BSE</t>
        </is>
      </c>
      <c r="E2070" s="11" t="n">
        <v>3046</v>
      </c>
      <c r="F2070" s="11" t="n">
        <v>3179.6</v>
      </c>
      <c r="G2070" s="11" t="n">
        <v>4.39</v>
      </c>
      <c r="H2070" s="12" t="n">
        <v>6735475</v>
      </c>
      <c r="I2070" s="11" t="n">
        <v>2108.92</v>
      </c>
      <c r="J2070" s="11" t="n">
        <v>47.76</v>
      </c>
    </row>
    <row r="2071">
      <c r="B2071" s="23" t="n">
        <v>46300</v>
      </c>
      <c r="C2071" s="24" t="n">
        <v>46301.16458333333</v>
      </c>
      <c r="D2071" s="10" t="inlineStr">
        <is>
          <t>DAVANGERE</t>
        </is>
      </c>
      <c r="E2071" s="11" t="n">
        <v>2.26</v>
      </c>
      <c r="F2071" s="11" t="n">
        <v>2.29</v>
      </c>
      <c r="G2071" s="11" t="n">
        <v>1.33</v>
      </c>
      <c r="H2071" s="12" t="n">
        <v>6379071</v>
      </c>
      <c r="I2071" s="11" t="n">
        <v>1.46</v>
      </c>
      <c r="J2071" s="11" t="n">
        <v>62.4</v>
      </c>
    </row>
    <row r="2072">
      <c r="B2072" s="23" t="n">
        <v>46300</v>
      </c>
      <c r="C2072" s="24" t="n">
        <v>46301.16458333333</v>
      </c>
      <c r="D2072" s="10" t="inlineStr">
        <is>
          <t>LICI</t>
        </is>
      </c>
      <c r="E2072" s="11" t="n">
        <v>391.85</v>
      </c>
      <c r="F2072" s="11" t="n">
        <v>388.7</v>
      </c>
      <c r="G2072" s="11" t="n">
        <v>-0.8</v>
      </c>
      <c r="H2072" s="12" t="n">
        <v>6242567</v>
      </c>
      <c r="I2072" s="11" t="n">
        <v>242.59</v>
      </c>
      <c r="J2072" s="11" t="n">
        <v>57.05</v>
      </c>
    </row>
    <row r="2073">
      <c r="B2073" s="23" t="n">
        <v>46300</v>
      </c>
      <c r="C2073" s="24" t="n">
        <v>46301.16458333333</v>
      </c>
      <c r="D2073" s="10" t="inlineStr">
        <is>
          <t>EASEMYTRIP</t>
        </is>
      </c>
      <c r="E2073" s="11" t="n">
        <v>5.76</v>
      </c>
      <c r="F2073" s="11" t="n">
        <v>5.77</v>
      </c>
      <c r="G2073" s="11" t="n">
        <v>0.17</v>
      </c>
      <c r="H2073" s="12" t="n">
        <v>6177377</v>
      </c>
      <c r="I2073" s="11" t="n">
        <v>3.57</v>
      </c>
      <c r="J2073" s="11" t="n">
        <v>48.18</v>
      </c>
    </row>
    <row r="2074">
      <c r="B2074" s="23" t="n">
        <v>46300</v>
      </c>
      <c r="C2074" s="24" t="n">
        <v>46301.16458333333</v>
      </c>
      <c r="D2074" s="10" t="inlineStr">
        <is>
          <t>SSRETAIL</t>
        </is>
      </c>
      <c r="E2074" s="11" t="n">
        <v>714.35</v>
      </c>
      <c r="F2074" s="11" t="n">
        <v>677.15</v>
      </c>
      <c r="G2074" s="11" t="n">
        <v>-5.21</v>
      </c>
      <c r="H2074" s="12" t="n">
        <v>6132724</v>
      </c>
      <c r="I2074" s="11" t="n">
        <v>421.59</v>
      </c>
      <c r="J2074" s="11" t="n">
        <v>13.13</v>
      </c>
    </row>
    <row r="2075">
      <c r="B2075" s="23" t="n">
        <v>46300</v>
      </c>
      <c r="C2075" s="24" t="n">
        <v>46301.16458333333</v>
      </c>
      <c r="D2075" s="10" t="inlineStr">
        <is>
          <t>DCMSRIND</t>
        </is>
      </c>
      <c r="E2075" s="11" t="n">
        <v>37.69</v>
      </c>
      <c r="F2075" s="11" t="n">
        <v>39.06</v>
      </c>
      <c r="G2075" s="11" t="n">
        <v>3.63</v>
      </c>
      <c r="H2075" s="12" t="n">
        <v>6126018</v>
      </c>
      <c r="I2075" s="11" t="n">
        <v>25.67</v>
      </c>
      <c r="J2075" s="11" t="n">
        <v>10.39</v>
      </c>
    </row>
    <row r="2076">
      <c r="B2076" s="23" t="n">
        <v>46300</v>
      </c>
      <c r="C2076" s="24" t="n">
        <v>46301.16458333333</v>
      </c>
      <c r="D2076" s="10" t="inlineStr">
        <is>
          <t>VMM</t>
        </is>
      </c>
      <c r="E2076" s="11" t="n">
        <v>99.5</v>
      </c>
      <c r="F2076" s="11" t="n">
        <v>98.25</v>
      </c>
      <c r="G2076" s="11" t="n">
        <v>-1.26</v>
      </c>
      <c r="H2076" s="12" t="n">
        <v>5980303</v>
      </c>
      <c r="I2076" s="11" t="n">
        <v>59.1</v>
      </c>
      <c r="J2076" s="11" t="n">
        <v>44.78</v>
      </c>
    </row>
    <row r="2077">
      <c r="B2077" s="23" t="n">
        <v>46300</v>
      </c>
      <c r="C2077" s="24" t="n">
        <v>46301.16458333333</v>
      </c>
      <c r="D2077" s="10" t="inlineStr">
        <is>
          <t>INOXWIND</t>
        </is>
      </c>
      <c r="E2077" s="11" t="n">
        <v>68.75</v>
      </c>
      <c r="F2077" s="11" t="n">
        <v>67.8</v>
      </c>
      <c r="G2077" s="11" t="n">
        <v>-1.38</v>
      </c>
      <c r="H2077" s="12" t="n">
        <v>5978012</v>
      </c>
      <c r="I2077" s="11" t="n">
        <v>40.97</v>
      </c>
      <c r="J2077" s="11" t="n">
        <v>36.36</v>
      </c>
    </row>
    <row r="2078">
      <c r="B2078" s="23" t="n">
        <v>46300</v>
      </c>
      <c r="C2078" s="24" t="n">
        <v>46301.16458333333</v>
      </c>
      <c r="D2078" s="10" t="inlineStr">
        <is>
          <t>STEELXIND</t>
        </is>
      </c>
      <c r="E2078" s="11" t="n">
        <v>11.22</v>
      </c>
      <c r="F2078" s="11" t="n">
        <v>11.12</v>
      </c>
      <c r="G2078" s="11" t="n">
        <v>-0.89</v>
      </c>
      <c r="H2078" s="12" t="n">
        <v>5966946</v>
      </c>
      <c r="I2078" s="11" t="n">
        <v>6.69</v>
      </c>
      <c r="J2078" s="11" t="n">
        <v>46.25</v>
      </c>
    </row>
    <row r="2079">
      <c r="B2079" s="23" t="n">
        <v>46300</v>
      </c>
      <c r="C2079" s="24" t="n">
        <v>46301.16458333333</v>
      </c>
      <c r="D2079" s="10" t="inlineStr">
        <is>
          <t>SHADOWFAX</t>
        </is>
      </c>
      <c r="E2079" s="11" t="n">
        <v>273.15</v>
      </c>
      <c r="F2079" s="11" t="n">
        <v>289.05</v>
      </c>
      <c r="G2079" s="11" t="n">
        <v>5.82</v>
      </c>
      <c r="H2079" s="12" t="n">
        <v>5956547</v>
      </c>
      <c r="I2079" s="11" t="n">
        <v>170.93</v>
      </c>
      <c r="J2079" s="11" t="n">
        <v>46.3</v>
      </c>
    </row>
    <row r="2080">
      <c r="B2080" s="23" t="n">
        <v>46300</v>
      </c>
      <c r="C2080" s="24" t="n">
        <v>46301.16458333333</v>
      </c>
      <c r="D2080" s="10" t="inlineStr">
        <is>
          <t>WELSPUNLIV</t>
        </is>
      </c>
      <c r="E2080" s="11" t="n">
        <v>239.17</v>
      </c>
      <c r="F2080" s="11" t="n">
        <v>230.27</v>
      </c>
      <c r="G2080" s="11" t="n">
        <v>-3.72</v>
      </c>
      <c r="H2080" s="12" t="n">
        <v>5875615</v>
      </c>
      <c r="I2080" s="11" t="n">
        <v>136.86</v>
      </c>
      <c r="J2080" s="11" t="n">
        <v>37.62</v>
      </c>
    </row>
    <row r="2081">
      <c r="B2081" s="23" t="n">
        <v>46300</v>
      </c>
      <c r="C2081" s="24" t="n">
        <v>46301.16458333333</v>
      </c>
      <c r="D2081" s="10" t="inlineStr">
        <is>
          <t>INDUSTOWER</t>
        </is>
      </c>
      <c r="E2081" s="11" t="n">
        <v>376.25</v>
      </c>
      <c r="F2081" s="11" t="n">
        <v>380.2</v>
      </c>
      <c r="G2081" s="11" t="n">
        <v>1.05</v>
      </c>
      <c r="H2081" s="12" t="n">
        <v>5862757</v>
      </c>
      <c r="I2081" s="11" t="n">
        <v>222.36</v>
      </c>
      <c r="J2081" s="11" t="n">
        <v>67.34999999999999</v>
      </c>
    </row>
    <row r="2082">
      <c r="B2082" s="23" t="n">
        <v>46300</v>
      </c>
      <c r="C2082" s="24" t="n">
        <v>46301.16458333333</v>
      </c>
      <c r="D2082" s="10" t="inlineStr">
        <is>
          <t>GLASSWALL</t>
        </is>
      </c>
      <c r="E2082" s="11" t="n">
        <v>270.4</v>
      </c>
      <c r="F2082" s="11" t="n">
        <v>254.7</v>
      </c>
      <c r="G2082" s="11" t="n">
        <v>-5.81</v>
      </c>
      <c r="H2082" s="12" t="n">
        <v>5836047</v>
      </c>
      <c r="I2082" s="11" t="n">
        <v>152.59</v>
      </c>
      <c r="J2082" s="11" t="n">
        <v>24.13</v>
      </c>
    </row>
    <row r="2083">
      <c r="B2083" s="23" t="n">
        <v>46300</v>
      </c>
      <c r="C2083" s="24" t="n">
        <v>46301.16458333333</v>
      </c>
      <c r="D2083" s="10" t="inlineStr">
        <is>
          <t>SETFGOLD</t>
        </is>
      </c>
      <c r="E2083" s="11" t="n">
        <v>125.35</v>
      </c>
      <c r="F2083" s="11" t="n">
        <v>125.41</v>
      </c>
      <c r="G2083" s="11" t="n">
        <v>0.05</v>
      </c>
      <c r="H2083" s="12" t="n">
        <v>5771979</v>
      </c>
      <c r="I2083" s="11" t="n">
        <v>72.20999999999999</v>
      </c>
      <c r="J2083" s="11" t="n">
        <v>56.69</v>
      </c>
    </row>
    <row r="2084">
      <c r="B2084" s="23" t="n">
        <v>46300</v>
      </c>
      <c r="C2084" s="24" t="n">
        <v>46301.16458333333</v>
      </c>
      <c r="D2084" s="10" t="inlineStr">
        <is>
          <t>LUMINO</t>
        </is>
      </c>
      <c r="E2084" s="11" t="n">
        <v>96.48</v>
      </c>
      <c r="F2084" s="11" t="n">
        <v>98.88</v>
      </c>
      <c r="G2084" s="11" t="n">
        <v>2.49</v>
      </c>
      <c r="H2084" s="12" t="n">
        <v>5684052</v>
      </c>
      <c r="I2084" s="11" t="n">
        <v>56.4</v>
      </c>
      <c r="J2084" s="11" t="n">
        <v>27.54</v>
      </c>
    </row>
    <row r="2085">
      <c r="B2085" s="23" t="n">
        <v>46300</v>
      </c>
      <c r="C2085" s="24" t="n">
        <v>46301.16458333333</v>
      </c>
      <c r="D2085" s="10" t="inlineStr">
        <is>
          <t>JAYKAY</t>
        </is>
      </c>
      <c r="E2085" s="11" t="n">
        <v>201.46</v>
      </c>
      <c r="F2085" s="11" t="n">
        <v>221.97</v>
      </c>
      <c r="G2085" s="11" t="n">
        <v>10.18</v>
      </c>
      <c r="H2085" s="12" t="n">
        <v>5652546</v>
      </c>
      <c r="I2085" s="11" t="n">
        <v>124.38</v>
      </c>
      <c r="J2085" s="11" t="n">
        <v>16.15</v>
      </c>
    </row>
    <row r="2086">
      <c r="B2086" s="23" t="n">
        <v>46300</v>
      </c>
      <c r="C2086" s="24" t="n">
        <v>46301.16458333333</v>
      </c>
      <c r="D2086" s="10" t="inlineStr">
        <is>
          <t>ELITECON</t>
        </is>
      </c>
      <c r="E2086" s="11" t="n">
        <v>7.79</v>
      </c>
      <c r="F2086" s="11" t="n">
        <v>7.49</v>
      </c>
      <c r="G2086" s="11" t="n">
        <v>-3.85</v>
      </c>
      <c r="H2086" s="12" t="n">
        <v>5648103</v>
      </c>
      <c r="I2086" s="11" t="n">
        <v>4.31</v>
      </c>
      <c r="J2086" s="11" t="n">
        <v>62.28</v>
      </c>
    </row>
    <row r="2087">
      <c r="B2087" s="23" t="n">
        <v>46300</v>
      </c>
      <c r="C2087" s="24" t="n">
        <v>46301.16458333333</v>
      </c>
      <c r="D2087" s="10" t="inlineStr">
        <is>
          <t>HINDCOPPER</t>
        </is>
      </c>
      <c r="E2087" s="11" t="n">
        <v>462.15</v>
      </c>
      <c r="F2087" s="11" t="n">
        <v>478.65</v>
      </c>
      <c r="G2087" s="11" t="n">
        <v>3.57</v>
      </c>
      <c r="H2087" s="12" t="n">
        <v>5563749</v>
      </c>
      <c r="I2087" s="11" t="n">
        <v>264.94</v>
      </c>
      <c r="J2087" s="11" t="n">
        <v>40.52</v>
      </c>
    </row>
    <row r="2088">
      <c r="B2088" s="23" t="n">
        <v>46300</v>
      </c>
      <c r="C2088" s="24" t="n">
        <v>46301.16458333333</v>
      </c>
      <c r="D2088" s="10" t="inlineStr">
        <is>
          <t>TEXRAIL</t>
        </is>
      </c>
      <c r="E2088" s="11" t="n">
        <v>126.86</v>
      </c>
      <c r="F2088" s="11" t="n">
        <v>117.18</v>
      </c>
      <c r="G2088" s="11" t="n">
        <v>-7.63</v>
      </c>
      <c r="H2088" s="12" t="n">
        <v>5444925</v>
      </c>
      <c r="I2088" s="11" t="n">
        <v>65.34</v>
      </c>
      <c r="J2088" s="11" t="n">
        <v>34.86</v>
      </c>
    </row>
    <row r="2089">
      <c r="B2089" s="23" t="n">
        <v>46300</v>
      </c>
      <c r="C2089" s="24" t="n">
        <v>46301.16458333333</v>
      </c>
      <c r="D2089" s="10" t="inlineStr">
        <is>
          <t>MARINE</t>
        </is>
      </c>
      <c r="E2089" s="11" t="n">
        <v>436.55</v>
      </c>
      <c r="F2089" s="11" t="n">
        <v>469.15</v>
      </c>
      <c r="G2089" s="11" t="n">
        <v>7.47</v>
      </c>
      <c r="H2089" s="12" t="n">
        <v>5426250</v>
      </c>
      <c r="I2089" s="11" t="n">
        <v>251.86</v>
      </c>
      <c r="J2089" s="11" t="n">
        <v>25.03</v>
      </c>
    </row>
    <row r="2090">
      <c r="B2090" s="23" t="n">
        <v>46300</v>
      </c>
      <c r="C2090" s="24" t="n">
        <v>46301.16458333333</v>
      </c>
      <c r="D2090" s="10" t="inlineStr">
        <is>
          <t>MIDCAPIETF</t>
        </is>
      </c>
      <c r="E2090" s="11" t="n">
        <v>22.44</v>
      </c>
      <c r="F2090" s="11" t="n">
        <v>22.49</v>
      </c>
      <c r="G2090" s="11" t="n">
        <v>0.22</v>
      </c>
      <c r="H2090" s="12" t="n">
        <v>5394306</v>
      </c>
      <c r="I2090" s="11" t="n">
        <v>12.16</v>
      </c>
      <c r="J2090" s="11" t="n">
        <v>91.53</v>
      </c>
    </row>
    <row r="2091">
      <c r="B2091" s="23" t="n">
        <v>46300</v>
      </c>
      <c r="C2091" s="24" t="n">
        <v>46301.16458333333</v>
      </c>
      <c r="D2091" s="10" t="inlineStr">
        <is>
          <t>BHARATCOAL</t>
        </is>
      </c>
      <c r="E2091" s="11" t="n">
        <v>31.75</v>
      </c>
      <c r="F2091" s="11" t="n">
        <v>31.88</v>
      </c>
      <c r="G2091" s="11" t="n">
        <v>0.41</v>
      </c>
      <c r="H2091" s="12" t="n">
        <v>5387913</v>
      </c>
      <c r="I2091" s="11" t="n">
        <v>17.11</v>
      </c>
      <c r="J2091" s="11" t="n">
        <v>39.25</v>
      </c>
    </row>
    <row r="2092">
      <c r="B2092" s="23" t="n">
        <v>46300</v>
      </c>
      <c r="C2092" s="24" t="n">
        <v>46301.16458333333</v>
      </c>
      <c r="D2092" s="10" t="inlineStr">
        <is>
          <t>UPL</t>
        </is>
      </c>
      <c r="E2092" s="11" t="n">
        <v>516.8</v>
      </c>
      <c r="F2092" s="11" t="n">
        <v>502.5</v>
      </c>
      <c r="G2092" s="11" t="n">
        <v>-2.77</v>
      </c>
      <c r="H2092" s="12" t="n">
        <v>5330366</v>
      </c>
      <c r="I2092" s="11" t="n">
        <v>270.4</v>
      </c>
      <c r="J2092" s="11" t="n">
        <v>57.76</v>
      </c>
    </row>
    <row r="2093">
      <c r="B2093" s="23" t="n">
        <v>46300</v>
      </c>
      <c r="C2093" s="24" t="n">
        <v>46301.16458333333</v>
      </c>
      <c r="D2093" s="10" t="inlineStr">
        <is>
          <t>TCS</t>
        </is>
      </c>
      <c r="E2093" s="11" t="n">
        <v>2075</v>
      </c>
      <c r="F2093" s="11" t="n">
        <v>2114.4</v>
      </c>
      <c r="G2093" s="11" t="n">
        <v>1.9</v>
      </c>
      <c r="H2093" s="12" t="n">
        <v>5270768</v>
      </c>
      <c r="I2093" s="11" t="n">
        <v>1110.52</v>
      </c>
      <c r="J2093" s="11" t="n">
        <v>46.65</v>
      </c>
    </row>
    <row r="2094">
      <c r="B2094" s="23" t="n">
        <v>46300</v>
      </c>
      <c r="C2094" s="24" t="n">
        <v>46301.16458333333</v>
      </c>
      <c r="D2094" s="10" t="inlineStr">
        <is>
          <t>GKSL</t>
        </is>
      </c>
      <c r="E2094" s="11" t="n">
        <v>194.27</v>
      </c>
      <c r="F2094" s="11" t="n">
        <v>190.34</v>
      </c>
      <c r="G2094" s="11" t="n">
        <v>-2.02</v>
      </c>
      <c r="H2094" s="12" t="n">
        <v>5218727</v>
      </c>
      <c r="I2094" s="11" t="n">
        <v>99.68000000000001</v>
      </c>
      <c r="J2094" s="11" t="n">
        <v>10.21</v>
      </c>
    </row>
    <row r="2095">
      <c r="B2095" s="23" t="n">
        <v>46300</v>
      </c>
      <c r="C2095" s="24" t="n">
        <v>46301.16458333333</v>
      </c>
      <c r="D2095" s="10" t="inlineStr">
        <is>
          <t>SAMBHV</t>
        </is>
      </c>
      <c r="E2095" s="11" t="n">
        <v>161.45</v>
      </c>
      <c r="F2095" s="11" t="n">
        <v>164.66</v>
      </c>
      <c r="G2095" s="11" t="n">
        <v>1.99</v>
      </c>
      <c r="H2095" s="12" t="n">
        <v>5203406</v>
      </c>
      <c r="I2095" s="11" t="n">
        <v>86.59999999999999</v>
      </c>
      <c r="J2095" s="11" t="n">
        <v>33.57</v>
      </c>
    </row>
    <row r="2096">
      <c r="B2096" s="23" t="n">
        <v>46300</v>
      </c>
      <c r="C2096" s="24" t="n">
        <v>46301.16458333333</v>
      </c>
      <c r="D2096" s="10" t="inlineStr">
        <is>
          <t>ENGINERSIN</t>
        </is>
      </c>
      <c r="E2096" s="11" t="n">
        <v>312.75</v>
      </c>
      <c r="F2096" s="11" t="n">
        <v>307.85</v>
      </c>
      <c r="G2096" s="11" t="n">
        <v>-1.57</v>
      </c>
      <c r="H2096" s="12" t="n">
        <v>5190169</v>
      </c>
      <c r="I2096" s="11" t="n">
        <v>162.21</v>
      </c>
      <c r="J2096" s="11" t="n">
        <v>29</v>
      </c>
    </row>
    <row r="2097">
      <c r="B2097" s="23" t="n">
        <v>46300</v>
      </c>
      <c r="C2097" s="24" t="n">
        <v>46301.16458333333</v>
      </c>
      <c r="D2097" s="10" t="inlineStr">
        <is>
          <t>SEPC</t>
        </is>
      </c>
      <c r="E2097" s="11" t="n">
        <v>5.08</v>
      </c>
      <c r="F2097" s="11" t="n">
        <v>5.11</v>
      </c>
      <c r="G2097" s="11" t="n">
        <v>0.59</v>
      </c>
      <c r="H2097" s="12" t="n">
        <v>5180319</v>
      </c>
      <c r="I2097" s="11" t="n">
        <v>2.66</v>
      </c>
      <c r="J2097" s="11" t="n">
        <v>50.17</v>
      </c>
    </row>
    <row r="2098">
      <c r="B2098" s="23" t="n">
        <v>46300</v>
      </c>
      <c r="C2098" s="24" t="n">
        <v>46301.16458333333</v>
      </c>
      <c r="D2098" s="10" t="inlineStr">
        <is>
          <t>NATIONALUM</t>
        </is>
      </c>
      <c r="E2098" s="11" t="n">
        <v>334.9</v>
      </c>
      <c r="F2098" s="11" t="n">
        <v>340</v>
      </c>
      <c r="G2098" s="11" t="n">
        <v>1.52</v>
      </c>
      <c r="H2098" s="12" t="n">
        <v>5169746</v>
      </c>
      <c r="I2098" s="11" t="n">
        <v>174.56</v>
      </c>
      <c r="J2098" s="11" t="n">
        <v>48.12</v>
      </c>
    </row>
    <row r="2099">
      <c r="B2099" s="23" t="n">
        <v>46300</v>
      </c>
      <c r="C2099" s="24" t="n">
        <v>46301.16458333333</v>
      </c>
      <c r="D2099" s="10" t="inlineStr">
        <is>
          <t>SILVERCASE</t>
        </is>
      </c>
      <c r="E2099" s="11" t="n">
        <v>22.12</v>
      </c>
      <c r="F2099" s="11" t="n">
        <v>22.43</v>
      </c>
      <c r="G2099" s="11" t="n">
        <v>1.4</v>
      </c>
      <c r="H2099" s="12" t="n">
        <v>5113317</v>
      </c>
      <c r="I2099" s="11" t="n">
        <v>11.43</v>
      </c>
      <c r="J2099" s="11" t="n">
        <v>37.03</v>
      </c>
    </row>
    <row r="2100">
      <c r="B2100" s="23" t="n">
        <v>46300</v>
      </c>
      <c r="C2100" s="24" t="n">
        <v>46301.16458333333</v>
      </c>
      <c r="D2100" s="10" t="inlineStr">
        <is>
          <t>SHRIRAMFIN</t>
        </is>
      </c>
      <c r="E2100" s="11" t="n">
        <v>945</v>
      </c>
      <c r="F2100" s="11" t="n">
        <v>971.4</v>
      </c>
      <c r="G2100" s="11" t="n">
        <v>2.79</v>
      </c>
      <c r="H2100" s="12" t="n">
        <v>5092892</v>
      </c>
      <c r="I2100" s="11" t="n">
        <v>492.07</v>
      </c>
      <c r="J2100" s="11" t="n">
        <v>59.46</v>
      </c>
    </row>
    <row r="2101">
      <c r="B2101" s="23" t="n">
        <v>46300</v>
      </c>
      <c r="C2101" s="24" t="n">
        <v>46301.16458333333</v>
      </c>
      <c r="D2101" s="10" t="inlineStr">
        <is>
          <t>PREMIERPOL</t>
        </is>
      </c>
      <c r="E2101" s="11" t="n">
        <v>90.64</v>
      </c>
      <c r="F2101" s="11" t="n">
        <v>101.54</v>
      </c>
      <c r="G2101" s="11" t="n">
        <v>12.03</v>
      </c>
      <c r="H2101" s="12" t="n">
        <v>5042542</v>
      </c>
      <c r="I2101" s="11" t="n">
        <v>50.61</v>
      </c>
      <c r="J2101" s="11" t="n">
        <v>9.789999999999999</v>
      </c>
    </row>
    <row r="2102">
      <c r="B2102" s="23" t="n">
        <v>46300</v>
      </c>
      <c r="C2102" s="24" t="n">
        <v>46301.16458333333</v>
      </c>
      <c r="D2102" s="10" t="inlineStr">
        <is>
          <t>PHARMABEES</t>
        </is>
      </c>
      <c r="E2102" s="11" t="n">
        <v>27.11</v>
      </c>
      <c r="F2102" s="11" t="n">
        <v>26.85</v>
      </c>
      <c r="G2102" s="11" t="n">
        <v>-0.96</v>
      </c>
      <c r="H2102" s="12" t="n">
        <v>4845725</v>
      </c>
      <c r="I2102" s="11" t="n">
        <v>13.03</v>
      </c>
      <c r="J2102" s="11" t="n">
        <v>63.94</v>
      </c>
    </row>
    <row r="2103">
      <c r="B2103" s="23" t="n">
        <v>46300</v>
      </c>
      <c r="C2103" s="24" t="n">
        <v>46301.16458333333</v>
      </c>
      <c r="D2103" s="10" t="inlineStr">
        <is>
          <t>RBA</t>
        </is>
      </c>
      <c r="E2103" s="11" t="n">
        <v>92.22</v>
      </c>
      <c r="F2103" s="11" t="n">
        <v>93.98999999999999</v>
      </c>
      <c r="G2103" s="11" t="n">
        <v>1.92</v>
      </c>
      <c r="H2103" s="12" t="n">
        <v>4841004</v>
      </c>
      <c r="I2103" s="11" t="n">
        <v>45.77</v>
      </c>
      <c r="J2103" s="11" t="n">
        <v>48.32</v>
      </c>
    </row>
    <row r="2104">
      <c r="B2104" s="23" t="n">
        <v>46300</v>
      </c>
      <c r="C2104" s="24" t="n">
        <v>46301.16458333333</v>
      </c>
      <c r="D2104" s="10" t="inlineStr">
        <is>
          <t>AVANCE</t>
        </is>
      </c>
      <c r="E2104" s="11" t="n">
        <v>0.8</v>
      </c>
      <c r="F2104" s="11" t="n">
        <v>0.79</v>
      </c>
      <c r="G2104" s="11" t="n">
        <v>-1.25</v>
      </c>
      <c r="H2104" s="12" t="n">
        <v>4823476</v>
      </c>
      <c r="I2104" s="11" t="n">
        <v>0.39</v>
      </c>
      <c r="J2104" s="11" t="n">
        <v>72.66</v>
      </c>
    </row>
    <row r="2105">
      <c r="B2105" s="23" t="n">
        <v>46300</v>
      </c>
      <c r="C2105" s="24" t="n">
        <v>46301.16458333333</v>
      </c>
      <c r="D2105" s="10" t="inlineStr">
        <is>
          <t>SUNTV</t>
        </is>
      </c>
      <c r="E2105" s="11" t="n">
        <v>599.9</v>
      </c>
      <c r="F2105" s="11" t="n">
        <v>626.85</v>
      </c>
      <c r="G2105" s="11" t="n">
        <v>4.49</v>
      </c>
      <c r="H2105" s="12" t="n">
        <v>4762809</v>
      </c>
      <c r="I2105" s="11" t="n">
        <v>297.45</v>
      </c>
      <c r="J2105" s="11" t="n">
        <v>10.85</v>
      </c>
    </row>
    <row r="2106">
      <c r="B2106" s="23" t="n">
        <v>46300</v>
      </c>
      <c r="C2106" s="24" t="n">
        <v>46301.16458333333</v>
      </c>
      <c r="D2106" s="10" t="inlineStr">
        <is>
          <t>IOB</t>
        </is>
      </c>
      <c r="E2106" s="11" t="n">
        <v>30.38</v>
      </c>
      <c r="F2106" s="11" t="n">
        <v>31.35</v>
      </c>
      <c r="G2106" s="11" t="n">
        <v>3.19</v>
      </c>
      <c r="H2106" s="12" t="n">
        <v>4689838</v>
      </c>
      <c r="I2106" s="11" t="n">
        <v>14.66</v>
      </c>
      <c r="J2106" s="11" t="n">
        <v>35.4</v>
      </c>
    </row>
    <row r="2107">
      <c r="B2107" s="23" t="n">
        <v>46300</v>
      </c>
      <c r="C2107" s="24" t="n">
        <v>46301.16458333333</v>
      </c>
      <c r="D2107" s="10" t="inlineStr">
        <is>
          <t>VBL</t>
        </is>
      </c>
      <c r="E2107" s="11" t="n">
        <v>425.3</v>
      </c>
      <c r="F2107" s="11" t="n">
        <v>439.6</v>
      </c>
      <c r="G2107" s="11" t="n">
        <v>3.36</v>
      </c>
      <c r="H2107" s="12" t="n">
        <v>4643552</v>
      </c>
      <c r="I2107" s="11" t="n">
        <v>202.18</v>
      </c>
      <c r="J2107" s="11" t="n">
        <v>52.95</v>
      </c>
    </row>
    <row r="2108">
      <c r="B2108" s="23" t="n">
        <v>46300</v>
      </c>
      <c r="C2108" s="24" t="n">
        <v>46301.16458333333</v>
      </c>
      <c r="D2108" s="10" t="inlineStr">
        <is>
          <t>APOLLO</t>
        </is>
      </c>
      <c r="E2108" s="11" t="n">
        <v>394</v>
      </c>
      <c r="F2108" s="11" t="n">
        <v>401.7</v>
      </c>
      <c r="G2108" s="11" t="n">
        <v>1.95</v>
      </c>
      <c r="H2108" s="12" t="n">
        <v>4584428</v>
      </c>
      <c r="I2108" s="11" t="n">
        <v>183.76</v>
      </c>
      <c r="J2108" s="11" t="n">
        <v>24.72</v>
      </c>
    </row>
    <row r="2109">
      <c r="B2109" s="23" t="n">
        <v>46300</v>
      </c>
      <c r="C2109" s="24" t="n">
        <v>46301.16458333333</v>
      </c>
      <c r="D2109" s="10" t="inlineStr">
        <is>
          <t>CENTRALBK</t>
        </is>
      </c>
      <c r="E2109" s="11" t="n">
        <v>30</v>
      </c>
      <c r="F2109" s="11" t="n">
        <v>30.31</v>
      </c>
      <c r="G2109" s="11" t="n">
        <v>1.03</v>
      </c>
      <c r="H2109" s="12" t="n">
        <v>4478354</v>
      </c>
      <c r="I2109" s="11" t="n">
        <v>13.57</v>
      </c>
      <c r="J2109" s="11" t="n">
        <v>34.98</v>
      </c>
    </row>
    <row r="2110">
      <c r="B2110" s="23" t="n">
        <v>46300</v>
      </c>
      <c r="C2110" s="24" t="n">
        <v>46301.16458333333</v>
      </c>
      <c r="D2110" s="10" t="inlineStr">
        <is>
          <t>NHPC</t>
        </is>
      </c>
      <c r="E2110" s="11" t="n">
        <v>71.75</v>
      </c>
      <c r="F2110" s="11" t="n">
        <v>72</v>
      </c>
      <c r="G2110" s="11" t="n">
        <v>0.35</v>
      </c>
      <c r="H2110" s="12" t="n">
        <v>4447161</v>
      </c>
      <c r="I2110" s="11" t="n">
        <v>31.87</v>
      </c>
      <c r="J2110" s="11" t="n">
        <v>53.95</v>
      </c>
    </row>
    <row r="2111">
      <c r="B2111" s="23" t="n">
        <v>46300</v>
      </c>
      <c r="C2111" s="24" t="n">
        <v>46301.16458333333</v>
      </c>
      <c r="D2111" s="10" t="inlineStr">
        <is>
          <t>HINDALCO</t>
        </is>
      </c>
      <c r="E2111" s="11" t="n">
        <v>941.85</v>
      </c>
      <c r="F2111" s="11" t="n">
        <v>938.4</v>
      </c>
      <c r="G2111" s="11" t="n">
        <v>-0.37</v>
      </c>
      <c r="H2111" s="12" t="n">
        <v>4401291</v>
      </c>
      <c r="I2111" s="11" t="n">
        <v>413.52</v>
      </c>
      <c r="J2111" s="11" t="n">
        <v>58.53</v>
      </c>
    </row>
    <row r="2112">
      <c r="B2112" s="23" t="n">
        <v>46300</v>
      </c>
      <c r="C2112" s="24" t="n">
        <v>46301.16458333333</v>
      </c>
      <c r="D2112" s="10" t="inlineStr">
        <is>
          <t>BANKIETF</t>
        </is>
      </c>
      <c r="E2112" s="11" t="n">
        <v>56.13</v>
      </c>
      <c r="F2112" s="11" t="n">
        <v>56.07</v>
      </c>
      <c r="G2112" s="11" t="n">
        <v>-0.11</v>
      </c>
      <c r="H2112" s="12" t="n">
        <v>4318713</v>
      </c>
      <c r="I2112" s="11" t="n">
        <v>24.24</v>
      </c>
      <c r="J2112" s="11" t="n">
        <v>76.34999999999999</v>
      </c>
    </row>
    <row r="2113">
      <c r="B2113" s="23" t="n">
        <v>46300</v>
      </c>
      <c r="C2113" s="24" t="n">
        <v>46301.16458333333</v>
      </c>
      <c r="D2113" s="10" t="inlineStr">
        <is>
          <t>ANGELONE</t>
        </is>
      </c>
      <c r="E2113" s="11" t="n">
        <v>276.8</v>
      </c>
      <c r="F2113" s="11" t="n">
        <v>285.2</v>
      </c>
      <c r="G2113" s="11" t="n">
        <v>3.03</v>
      </c>
      <c r="H2113" s="12" t="n">
        <v>4255848</v>
      </c>
      <c r="I2113" s="11" t="n">
        <v>120.06</v>
      </c>
      <c r="J2113" s="11" t="n">
        <v>27.52</v>
      </c>
    </row>
    <row r="2114">
      <c r="B2114" s="23" t="n">
        <v>46300</v>
      </c>
      <c r="C2114" s="24" t="n">
        <v>46301.16458333333</v>
      </c>
      <c r="D2114" s="10" t="inlineStr">
        <is>
          <t>RBLBANK</t>
        </is>
      </c>
      <c r="E2114" s="11" t="n">
        <v>411.4</v>
      </c>
      <c r="F2114" s="11" t="n">
        <v>416.55</v>
      </c>
      <c r="G2114" s="11" t="n">
        <v>1.25</v>
      </c>
      <c r="H2114" s="12" t="n">
        <v>4238401</v>
      </c>
      <c r="I2114" s="11" t="n">
        <v>176.16</v>
      </c>
      <c r="J2114" s="11" t="n">
        <v>29</v>
      </c>
    </row>
    <row r="2115">
      <c r="B2115" s="23" t="n">
        <v>46300</v>
      </c>
      <c r="C2115" s="24" t="n">
        <v>46301.16458333333</v>
      </c>
      <c r="D2115" s="10" t="inlineStr">
        <is>
          <t>PFOCUS</t>
        </is>
      </c>
      <c r="E2115" s="11" t="n">
        <v>301.55</v>
      </c>
      <c r="F2115" s="11" t="n">
        <v>285.65</v>
      </c>
      <c r="G2115" s="11" t="n">
        <v>-5.27</v>
      </c>
      <c r="H2115" s="12" t="n">
        <v>4184306</v>
      </c>
      <c r="I2115" s="11" t="n">
        <v>121.09</v>
      </c>
      <c r="J2115" s="11" t="n">
        <v>12.63</v>
      </c>
    </row>
    <row r="2116">
      <c r="B2116" s="23" t="n">
        <v>46300</v>
      </c>
      <c r="C2116" s="24" t="n">
        <v>46301.16458333333</v>
      </c>
      <c r="D2116" s="10" t="inlineStr">
        <is>
          <t>IREDA</t>
        </is>
      </c>
      <c r="E2116" s="11" t="n">
        <v>111</v>
      </c>
      <c r="F2116" s="11" t="n">
        <v>109</v>
      </c>
      <c r="G2116" s="11" t="n">
        <v>-1.8</v>
      </c>
      <c r="H2116" s="12" t="n">
        <v>4155590</v>
      </c>
      <c r="I2116" s="11" t="n">
        <v>45.58</v>
      </c>
      <c r="J2116" s="11" t="n">
        <v>36.7</v>
      </c>
    </row>
    <row r="2117">
      <c r="B2117" s="23" t="n">
        <v>46300</v>
      </c>
      <c r="C2117" s="24" t="n">
        <v>46301.16458333333</v>
      </c>
      <c r="D2117" s="10" t="inlineStr">
        <is>
          <t>IRCON</t>
        </is>
      </c>
      <c r="E2117" s="11" t="n">
        <v>110.25</v>
      </c>
      <c r="F2117" s="11" t="n">
        <v>106.88</v>
      </c>
      <c r="G2117" s="11" t="n">
        <v>-3.06</v>
      </c>
      <c r="H2117" s="12" t="n">
        <v>4101437</v>
      </c>
      <c r="I2117" s="11" t="n">
        <v>44.2</v>
      </c>
      <c r="J2117" s="11" t="n">
        <v>26.93</v>
      </c>
    </row>
    <row r="2118">
      <c r="B2118" s="23" t="n">
        <v>46300</v>
      </c>
      <c r="C2118" s="24" t="n">
        <v>46301.16458333333</v>
      </c>
      <c r="D2118" s="10" t="inlineStr">
        <is>
          <t>LTF</t>
        </is>
      </c>
      <c r="E2118" s="11" t="n">
        <v>264.35</v>
      </c>
      <c r="F2118" s="11" t="n">
        <v>263.75</v>
      </c>
      <c r="G2118" s="11" t="n">
        <v>-0.23</v>
      </c>
      <c r="H2118" s="12" t="n">
        <v>4100927</v>
      </c>
      <c r="I2118" s="11" t="n">
        <v>108.48</v>
      </c>
      <c r="J2118" s="11" t="n">
        <v>41.45</v>
      </c>
    </row>
    <row r="2119">
      <c r="B2119" s="23" t="n">
        <v>46300</v>
      </c>
      <c r="C2119" s="24" t="n">
        <v>46301.16458333333</v>
      </c>
      <c r="D2119" s="10" t="inlineStr">
        <is>
          <t>NUVAMA</t>
        </is>
      </c>
      <c r="E2119" s="11" t="n">
        <v>1701.4</v>
      </c>
      <c r="F2119" s="11" t="n">
        <v>1820.8</v>
      </c>
      <c r="G2119" s="11" t="n">
        <v>7.02</v>
      </c>
      <c r="H2119" s="12" t="n">
        <v>4036851</v>
      </c>
      <c r="I2119" s="11" t="n">
        <v>734.36</v>
      </c>
      <c r="J2119" s="11" t="n">
        <v>12.68</v>
      </c>
    </row>
    <row r="2120">
      <c r="B2120" s="23" t="n">
        <v>46300</v>
      </c>
      <c r="C2120" s="24" t="n">
        <v>46301.16458333333</v>
      </c>
      <c r="D2120" s="10" t="inlineStr">
        <is>
          <t>BSLNIFTY</t>
        </is>
      </c>
      <c r="E2120" s="11" t="n">
        <v>26.43</v>
      </c>
      <c r="F2120" s="11" t="n">
        <v>26.52</v>
      </c>
      <c r="G2120" s="11" t="n">
        <v>0.34</v>
      </c>
      <c r="H2120" s="12" t="n">
        <v>4012582</v>
      </c>
      <c r="I2120" s="11" t="n">
        <v>10.64</v>
      </c>
      <c r="J2120" s="11" t="n">
        <v>79.59</v>
      </c>
    </row>
    <row r="2121">
      <c r="B2121" s="23" t="n">
        <v>46300</v>
      </c>
      <c r="C2121" s="24" t="n">
        <v>46301.16458333333</v>
      </c>
      <c r="D2121" s="10" t="inlineStr">
        <is>
          <t>LIQUIDBEES</t>
        </is>
      </c>
      <c r="E2121" s="11" t="n">
        <v>999.99</v>
      </c>
      <c r="F2121" s="11" t="n">
        <v>999.99</v>
      </c>
      <c r="G2121" s="11" t="n">
        <v>0</v>
      </c>
      <c r="H2121" s="12" t="n">
        <v>3997499</v>
      </c>
      <c r="I2121" s="11" t="n">
        <v>399.75</v>
      </c>
      <c r="J2121" s="11" t="n">
        <v>86.38</v>
      </c>
    </row>
    <row r="2122">
      <c r="B2122" s="23" t="n">
        <v>46300</v>
      </c>
      <c r="C2122" s="24" t="n">
        <v>46301.16458333333</v>
      </c>
      <c r="D2122" s="10" t="inlineStr">
        <is>
          <t>TRIDENT</t>
        </is>
      </c>
      <c r="E2122" s="11" t="n">
        <v>22.16</v>
      </c>
      <c r="F2122" s="11" t="n">
        <v>21.84</v>
      </c>
      <c r="G2122" s="11" t="n">
        <v>-1.44</v>
      </c>
      <c r="H2122" s="12" t="n">
        <v>3963387</v>
      </c>
      <c r="I2122" s="11" t="n">
        <v>8.699999999999999</v>
      </c>
      <c r="J2122" s="11" t="n">
        <v>51.25</v>
      </c>
    </row>
    <row r="2123">
      <c r="B2123" s="23" t="n">
        <v>46300</v>
      </c>
      <c r="C2123" s="24" t="n">
        <v>46301.16458333333</v>
      </c>
      <c r="D2123" s="10" t="inlineStr">
        <is>
          <t>M&amp;MFIN</t>
        </is>
      </c>
      <c r="E2123" s="11" t="n">
        <v>319.75</v>
      </c>
      <c r="F2123" s="11" t="n">
        <v>326.2</v>
      </c>
      <c r="G2123" s="11" t="n">
        <v>2.02</v>
      </c>
      <c r="H2123" s="12" t="n">
        <v>3956735</v>
      </c>
      <c r="I2123" s="11" t="n">
        <v>130.91</v>
      </c>
      <c r="J2123" s="11" t="n">
        <v>34.84</v>
      </c>
    </row>
    <row r="2124">
      <c r="B2124" s="23" t="n">
        <v>46300</v>
      </c>
      <c r="C2124" s="24" t="n">
        <v>46301.16458333333</v>
      </c>
      <c r="D2124" s="10" t="inlineStr">
        <is>
          <t>MANAPPURAM</t>
        </is>
      </c>
      <c r="E2124" s="11" t="n">
        <v>308.9</v>
      </c>
      <c r="F2124" s="11" t="n">
        <v>310.7</v>
      </c>
      <c r="G2124" s="11" t="n">
        <v>0.58</v>
      </c>
      <c r="H2124" s="12" t="n">
        <v>3951162</v>
      </c>
      <c r="I2124" s="11" t="n">
        <v>122.89</v>
      </c>
      <c r="J2124" s="11" t="n">
        <v>51.07</v>
      </c>
    </row>
    <row r="2125">
      <c r="B2125" s="23" t="n">
        <v>46300</v>
      </c>
      <c r="C2125" s="24" t="n">
        <v>46301.16458333333</v>
      </c>
      <c r="D2125" s="10" t="inlineStr">
        <is>
          <t>RATNAVEER</t>
        </is>
      </c>
      <c r="E2125" s="11" t="n">
        <v>345.45</v>
      </c>
      <c r="F2125" s="11" t="n">
        <v>339.35</v>
      </c>
      <c r="G2125" s="11" t="n">
        <v>-1.77</v>
      </c>
      <c r="H2125" s="12" t="n">
        <v>3923098</v>
      </c>
      <c r="I2125" s="11" t="n">
        <v>135.49</v>
      </c>
      <c r="J2125" s="11" t="n">
        <v>31.4</v>
      </c>
    </row>
    <row r="2126">
      <c r="B2126" s="23" t="n">
        <v>46300</v>
      </c>
      <c r="C2126" s="24" t="n">
        <v>46301.16458333333</v>
      </c>
      <c r="D2126" s="10" t="inlineStr">
        <is>
          <t>JYOTISTRUC</t>
        </is>
      </c>
      <c r="E2126" s="11" t="n">
        <v>8.9</v>
      </c>
      <c r="F2126" s="11" t="n">
        <v>8.67</v>
      </c>
      <c r="G2126" s="11" t="n">
        <v>-2.58</v>
      </c>
      <c r="H2126" s="12" t="n">
        <v>3922651</v>
      </c>
      <c r="I2126" s="11" t="n">
        <v>3.44</v>
      </c>
      <c r="J2126" s="11" t="n">
        <v>60.11</v>
      </c>
    </row>
    <row r="2127">
      <c r="B2127" s="23" t="n">
        <v>46300</v>
      </c>
      <c r="C2127" s="24" t="n">
        <v>46301.16458333333</v>
      </c>
      <c r="D2127" s="10" t="inlineStr">
        <is>
          <t>CROMPTON</t>
        </is>
      </c>
      <c r="E2127" s="11" t="n">
        <v>202.7</v>
      </c>
      <c r="F2127" s="11" t="n">
        <v>211.5</v>
      </c>
      <c r="G2127" s="11" t="n">
        <v>4.34</v>
      </c>
      <c r="H2127" s="12" t="n">
        <v>3915311</v>
      </c>
      <c r="I2127" s="11" t="n">
        <v>82.28</v>
      </c>
      <c r="J2127" s="11" t="n">
        <v>27.87</v>
      </c>
    </row>
    <row r="2128">
      <c r="B2128" s="23" t="n">
        <v>46300</v>
      </c>
      <c r="C2128" s="24" t="n">
        <v>46301.16458333333</v>
      </c>
      <c r="D2128" s="10" t="inlineStr">
        <is>
          <t>LALITHAA</t>
        </is>
      </c>
      <c r="E2128" s="11" t="n">
        <v>387.85</v>
      </c>
      <c r="F2128" s="11" t="n">
        <v>392.6</v>
      </c>
      <c r="G2128" s="11" t="n">
        <v>1.22</v>
      </c>
      <c r="H2128" s="12" t="n">
        <v>3852094</v>
      </c>
      <c r="I2128" s="11" t="n">
        <v>152.42</v>
      </c>
      <c r="J2128" s="11" t="n">
        <v>34.33</v>
      </c>
    </row>
    <row r="2129">
      <c r="B2129" s="23" t="n">
        <v>46300</v>
      </c>
      <c r="C2129" s="24" t="n">
        <v>46301.16458333333</v>
      </c>
      <c r="D2129" s="10" t="inlineStr">
        <is>
          <t>INOXGREEN</t>
        </is>
      </c>
      <c r="E2129" s="11" t="n">
        <v>159</v>
      </c>
      <c r="F2129" s="11" t="n">
        <v>149.95</v>
      </c>
      <c r="G2129" s="11" t="n">
        <v>-5.69</v>
      </c>
      <c r="H2129" s="12" t="n">
        <v>3846331</v>
      </c>
      <c r="I2129" s="11" t="n">
        <v>58.08</v>
      </c>
      <c r="J2129" s="11" t="n">
        <v>72.19</v>
      </c>
    </row>
    <row r="2130">
      <c r="B2130" s="23" t="n">
        <v>46300</v>
      </c>
      <c r="C2130" s="24" t="n">
        <v>46301.16458333333</v>
      </c>
      <c r="D2130" s="10" t="inlineStr">
        <is>
          <t>HCLTECH</t>
        </is>
      </c>
      <c r="E2130" s="11" t="n">
        <v>1243.1</v>
      </c>
      <c r="F2130" s="11" t="n">
        <v>1201.9</v>
      </c>
      <c r="G2130" s="11" t="n">
        <v>-3.31</v>
      </c>
      <c r="H2130" s="12" t="n">
        <v>3843425</v>
      </c>
      <c r="I2130" s="11" t="n">
        <v>466.92</v>
      </c>
      <c r="J2130" s="11" t="n">
        <v>38.09</v>
      </c>
    </row>
    <row r="2131">
      <c r="B2131" s="23" t="n">
        <v>46300</v>
      </c>
      <c r="C2131" s="24" t="n">
        <v>46301.16458333333</v>
      </c>
      <c r="D2131" s="10" t="inlineStr">
        <is>
          <t>LLOYDSENT</t>
        </is>
      </c>
      <c r="E2131" s="11" t="n">
        <v>77.95</v>
      </c>
      <c r="F2131" s="11" t="n">
        <v>79.63</v>
      </c>
      <c r="G2131" s="11" t="n">
        <v>2.16</v>
      </c>
      <c r="H2131" s="12" t="n">
        <v>3820423</v>
      </c>
      <c r="I2131" s="11" t="n">
        <v>30.46</v>
      </c>
      <c r="J2131" s="11" t="n">
        <v>42.9</v>
      </c>
    </row>
    <row r="2132">
      <c r="B2132" s="23" t="n">
        <v>46300</v>
      </c>
      <c r="C2132" s="24" t="n">
        <v>46301.16458333333</v>
      </c>
      <c r="D2132" s="10" t="inlineStr">
        <is>
          <t>KNACK</t>
        </is>
      </c>
      <c r="E2132" s="11" t="n">
        <v>180.67</v>
      </c>
      <c r="F2132" s="11" t="n">
        <v>188.91</v>
      </c>
      <c r="G2132" s="11" t="n">
        <v>4.56</v>
      </c>
      <c r="H2132" s="12" t="n">
        <v>3812054</v>
      </c>
      <c r="I2132" s="11" t="n">
        <v>69.88</v>
      </c>
      <c r="J2132" s="11" t="n">
        <v>34.36</v>
      </c>
    </row>
    <row r="2133">
      <c r="B2133" s="23" t="n">
        <v>46300</v>
      </c>
      <c r="C2133" s="24" t="n">
        <v>46301.16458333333</v>
      </c>
      <c r="D2133" s="10" t="inlineStr">
        <is>
          <t>SALASAR</t>
        </is>
      </c>
      <c r="E2133" s="11" t="n">
        <v>4.13</v>
      </c>
      <c r="F2133" s="11" t="n">
        <v>4.04</v>
      </c>
      <c r="G2133" s="11" t="n">
        <v>-2.18</v>
      </c>
      <c r="H2133" s="12" t="n">
        <v>3745201</v>
      </c>
      <c r="I2133" s="11" t="n">
        <v>1.53</v>
      </c>
      <c r="J2133" s="11" t="n">
        <v>56.77</v>
      </c>
    </row>
    <row r="2134">
      <c r="B2134" s="23" t="n">
        <v>46300</v>
      </c>
      <c r="C2134" s="24" t="n">
        <v>46301.16458333333</v>
      </c>
      <c r="D2134" s="10" t="inlineStr">
        <is>
          <t>ABFRL</t>
        </is>
      </c>
      <c r="E2134" s="11" t="n">
        <v>44.53</v>
      </c>
      <c r="F2134" s="11" t="n">
        <v>44.34</v>
      </c>
      <c r="G2134" s="11" t="n">
        <v>-0.43</v>
      </c>
      <c r="H2134" s="12" t="n">
        <v>3728699</v>
      </c>
      <c r="I2134" s="11" t="n">
        <v>16.66</v>
      </c>
      <c r="J2134" s="11" t="n">
        <v>45.63</v>
      </c>
    </row>
    <row r="2135">
      <c r="B2135" s="23" t="n">
        <v>46300</v>
      </c>
      <c r="C2135" s="24" t="n">
        <v>46301.16458333333</v>
      </c>
      <c r="D2135" s="10" t="inlineStr">
        <is>
          <t>AEQUS</t>
        </is>
      </c>
      <c r="E2135" s="11" t="n">
        <v>275.05</v>
      </c>
      <c r="F2135" s="11" t="n">
        <v>284.5</v>
      </c>
      <c r="G2135" s="11" t="n">
        <v>3.44</v>
      </c>
      <c r="H2135" s="12" t="n">
        <v>3706824</v>
      </c>
      <c r="I2135" s="11" t="n">
        <v>103.81</v>
      </c>
      <c r="J2135" s="11" t="n">
        <v>46.85</v>
      </c>
    </row>
    <row r="2136">
      <c r="B2136" s="23" t="n">
        <v>46300</v>
      </c>
      <c r="C2136" s="24" t="n">
        <v>46301.16458333333</v>
      </c>
      <c r="D2136" s="10" t="inlineStr">
        <is>
          <t>INDHOTEL</t>
        </is>
      </c>
      <c r="E2136" s="11" t="n">
        <v>718</v>
      </c>
      <c r="F2136" s="11" t="n">
        <v>725</v>
      </c>
      <c r="G2136" s="11" t="n">
        <v>0.97</v>
      </c>
      <c r="H2136" s="12" t="n">
        <v>3696656</v>
      </c>
      <c r="I2136" s="11" t="n">
        <v>266.74</v>
      </c>
      <c r="J2136" s="11" t="n">
        <v>66.73999999999999</v>
      </c>
    </row>
    <row r="2137">
      <c r="B2137" s="23" t="n">
        <v>46300</v>
      </c>
      <c r="C2137" s="24" t="n">
        <v>46301.16458333333</v>
      </c>
      <c r="D2137" s="10" t="inlineStr">
        <is>
          <t>COFORGE</t>
        </is>
      </c>
      <c r="E2137" s="11" t="n">
        <v>1826</v>
      </c>
      <c r="F2137" s="11" t="n">
        <v>1852</v>
      </c>
      <c r="G2137" s="11" t="n">
        <v>1.42</v>
      </c>
      <c r="H2137" s="12" t="n">
        <v>3693526</v>
      </c>
      <c r="I2137" s="11" t="n">
        <v>682.84</v>
      </c>
      <c r="J2137" s="11" t="n">
        <v>46.48</v>
      </c>
    </row>
    <row r="2138">
      <c r="B2138" s="23" t="n">
        <v>46300</v>
      </c>
      <c r="C2138" s="24" t="n">
        <v>46301.16458333333</v>
      </c>
      <c r="D2138" s="10" t="inlineStr">
        <is>
          <t>BAJAJHFL</t>
        </is>
      </c>
      <c r="E2138" s="11" t="n">
        <v>82.91</v>
      </c>
      <c r="F2138" s="11" t="n">
        <v>82.79000000000001</v>
      </c>
      <c r="G2138" s="11" t="n">
        <v>-0.14</v>
      </c>
      <c r="H2138" s="12" t="n">
        <v>3691800</v>
      </c>
      <c r="I2138" s="11" t="n">
        <v>30.49</v>
      </c>
      <c r="J2138" s="11" t="n">
        <v>43.85</v>
      </c>
    </row>
    <row r="2139">
      <c r="B2139" s="23" t="n">
        <v>46300</v>
      </c>
      <c r="C2139" s="24" t="n">
        <v>46301.16458333333</v>
      </c>
      <c r="D2139" s="10" t="inlineStr">
        <is>
          <t>HARDWYN</t>
        </is>
      </c>
      <c r="E2139" s="11" t="n">
        <v>9.19</v>
      </c>
      <c r="F2139" s="11" t="n">
        <v>9.34</v>
      </c>
      <c r="G2139" s="11" t="n">
        <v>1.63</v>
      </c>
      <c r="H2139" s="12" t="n">
        <v>3665570</v>
      </c>
      <c r="I2139" s="11" t="n">
        <v>3.56</v>
      </c>
      <c r="J2139" s="11" t="n">
        <v>43.03</v>
      </c>
    </row>
    <row r="2140">
      <c r="B2140" s="23" t="n">
        <v>46300</v>
      </c>
      <c r="C2140" s="24" t="n">
        <v>46301.16458333333</v>
      </c>
      <c r="D2140" s="10" t="inlineStr">
        <is>
          <t>TURTLEMINT</t>
        </is>
      </c>
      <c r="E2140" s="11" t="n">
        <v>69.79000000000001</v>
      </c>
      <c r="F2140" s="11" t="n">
        <v>68.04000000000001</v>
      </c>
      <c r="G2140" s="11" t="n">
        <v>-2.51</v>
      </c>
      <c r="H2140" s="12" t="n">
        <v>3623714</v>
      </c>
      <c r="I2140" s="11" t="n">
        <v>24.91</v>
      </c>
      <c r="J2140" s="11" t="n">
        <v>25.64</v>
      </c>
    </row>
    <row r="2141">
      <c r="B2141" s="23" t="n">
        <v>46300</v>
      </c>
      <c r="C2141" s="24" t="n">
        <v>46301.16458333333</v>
      </c>
      <c r="D2141" s="10" t="inlineStr">
        <is>
          <t>EMMVEE</t>
        </is>
      </c>
      <c r="E2141" s="11" t="n">
        <v>305.9</v>
      </c>
      <c r="F2141" s="11" t="n">
        <v>296.25</v>
      </c>
      <c r="G2141" s="11" t="n">
        <v>-3.15</v>
      </c>
      <c r="H2141" s="12" t="n">
        <v>3553362</v>
      </c>
      <c r="I2141" s="11" t="n">
        <v>105.19</v>
      </c>
      <c r="J2141" s="11" t="n">
        <v>42.23</v>
      </c>
    </row>
    <row r="2142">
      <c r="B2142" s="23" t="n">
        <v>46300</v>
      </c>
      <c r="C2142" s="24" t="n">
        <v>46301.16458333333</v>
      </c>
      <c r="D2142" s="10" t="inlineStr">
        <is>
          <t>HDFCGOLD</t>
        </is>
      </c>
      <c r="E2142" s="11" t="n">
        <v>125.58</v>
      </c>
      <c r="F2142" s="11" t="n">
        <v>125.72</v>
      </c>
      <c r="G2142" s="11" t="n">
        <v>0.11</v>
      </c>
      <c r="H2142" s="12" t="n">
        <v>3530908</v>
      </c>
      <c r="I2142" s="11" t="n">
        <v>44.28</v>
      </c>
      <c r="J2142" s="11" t="n">
        <v>62.6</v>
      </c>
    </row>
    <row r="2143">
      <c r="B2143" s="23" t="n">
        <v>46300</v>
      </c>
      <c r="C2143" s="24" t="n">
        <v>46301.16458333333</v>
      </c>
      <c r="D2143" s="10" t="inlineStr">
        <is>
          <t>J&amp;KBANK</t>
        </is>
      </c>
      <c r="E2143" s="11" t="n">
        <v>139.98</v>
      </c>
      <c r="F2143" s="11" t="n">
        <v>141.53</v>
      </c>
      <c r="G2143" s="11" t="n">
        <v>1.11</v>
      </c>
      <c r="H2143" s="12" t="n">
        <v>3523704</v>
      </c>
      <c r="I2143" s="11" t="n">
        <v>49.74</v>
      </c>
      <c r="J2143" s="11" t="n">
        <v>57.32</v>
      </c>
    </row>
    <row r="2144">
      <c r="B2144" s="23" t="n">
        <v>46300</v>
      </c>
      <c r="C2144" s="24" t="n">
        <v>46301.16458333333</v>
      </c>
      <c r="D2144" s="10" t="inlineStr">
        <is>
          <t>MTNL</t>
        </is>
      </c>
      <c r="E2144" s="11" t="n">
        <v>24.66</v>
      </c>
      <c r="F2144" s="11" t="n">
        <v>23.19</v>
      </c>
      <c r="G2144" s="11" t="n">
        <v>-5.96</v>
      </c>
      <c r="H2144" s="12" t="n">
        <v>3516200</v>
      </c>
      <c r="I2144" s="11" t="n">
        <v>8.34</v>
      </c>
      <c r="J2144" s="11" t="n">
        <v>22.24</v>
      </c>
    </row>
    <row r="2145">
      <c r="B2145" s="23" t="n">
        <v>46300</v>
      </c>
      <c r="C2145" s="24" t="n">
        <v>46301.16458333333</v>
      </c>
      <c r="D2145" s="10" t="inlineStr">
        <is>
          <t>SBFC</t>
        </is>
      </c>
      <c r="E2145" s="11" t="n">
        <v>84.19</v>
      </c>
      <c r="F2145" s="11" t="n">
        <v>82.83</v>
      </c>
      <c r="G2145" s="11" t="n">
        <v>-1.62</v>
      </c>
      <c r="H2145" s="12" t="n">
        <v>3511188</v>
      </c>
      <c r="I2145" s="11" t="n">
        <v>29.27</v>
      </c>
      <c r="J2145" s="11" t="n">
        <v>78.84999999999999</v>
      </c>
    </row>
    <row r="2146">
      <c r="B2146" s="23" t="n">
        <v>46300</v>
      </c>
      <c r="C2146" s="24" t="n">
        <v>46301.16458333333</v>
      </c>
      <c r="D2146" s="10" t="inlineStr">
        <is>
          <t>DLF</t>
        </is>
      </c>
      <c r="E2146" s="11" t="n">
        <v>658.4</v>
      </c>
      <c r="F2146" s="11" t="n">
        <v>673</v>
      </c>
      <c r="G2146" s="11" t="n">
        <v>2.22</v>
      </c>
      <c r="H2146" s="12" t="n">
        <v>3470586</v>
      </c>
      <c r="I2146" s="11" t="n">
        <v>233.26</v>
      </c>
      <c r="J2146" s="11" t="n">
        <v>53.26</v>
      </c>
    </row>
    <row r="2147">
      <c r="B2147" s="23" t="n">
        <v>46300</v>
      </c>
      <c r="C2147" s="24" t="n">
        <v>46301.16458333333</v>
      </c>
      <c r="D2147" s="10" t="inlineStr">
        <is>
          <t>HDFCLIFE</t>
        </is>
      </c>
      <c r="E2147" s="11" t="n">
        <v>534.2</v>
      </c>
      <c r="F2147" s="11" t="n">
        <v>531</v>
      </c>
      <c r="G2147" s="11" t="n">
        <v>-0.6</v>
      </c>
      <c r="H2147" s="12" t="n">
        <v>3381490</v>
      </c>
      <c r="I2147" s="11" t="n">
        <v>179.19</v>
      </c>
      <c r="J2147" s="11" t="n">
        <v>49.61</v>
      </c>
    </row>
    <row r="2148">
      <c r="B2148" s="23" t="n">
        <v>46300</v>
      </c>
      <c r="C2148" s="24" t="n">
        <v>46301.16458333333</v>
      </c>
      <c r="D2148" s="10" t="inlineStr">
        <is>
          <t>ALLCARGO</t>
        </is>
      </c>
      <c r="E2148" s="11" t="n">
        <v>10.12</v>
      </c>
      <c r="F2148" s="11" t="n">
        <v>10.03</v>
      </c>
      <c r="G2148" s="11" t="n">
        <v>-0.89</v>
      </c>
      <c r="H2148" s="12" t="n">
        <v>3374008</v>
      </c>
      <c r="I2148" s="11" t="n">
        <v>3.41</v>
      </c>
      <c r="J2148" s="11" t="n">
        <v>48.58</v>
      </c>
    </row>
    <row r="2149">
      <c r="B2149" s="23" t="n">
        <v>46300</v>
      </c>
      <c r="C2149" s="24" t="n">
        <v>46301.16458333333</v>
      </c>
      <c r="D2149" s="10" t="inlineStr">
        <is>
          <t>MVELECTRO</t>
        </is>
      </c>
      <c r="E2149" s="11" t="n">
        <v>836.95</v>
      </c>
      <c r="F2149" s="11" t="n">
        <v>897.55</v>
      </c>
      <c r="G2149" s="11" t="n">
        <v>7.24</v>
      </c>
      <c r="H2149" s="12" t="n">
        <v>3364393</v>
      </c>
      <c r="I2149" s="11" t="n">
        <v>303.28</v>
      </c>
      <c r="J2149" s="11" t="n">
        <v>19.89</v>
      </c>
    </row>
    <row r="2150">
      <c r="B2150" s="23" t="n">
        <v>46300</v>
      </c>
      <c r="C2150" s="24" t="n">
        <v>46301.16458333333</v>
      </c>
      <c r="D2150" s="10" t="inlineStr">
        <is>
          <t>AUBANK</t>
        </is>
      </c>
      <c r="E2150" s="11" t="n">
        <v>987</v>
      </c>
      <c r="F2150" s="11" t="n">
        <v>1029.2</v>
      </c>
      <c r="G2150" s="11" t="n">
        <v>4.28</v>
      </c>
      <c r="H2150" s="12" t="n">
        <v>3358977</v>
      </c>
      <c r="I2150" s="11" t="n">
        <v>343.38</v>
      </c>
      <c r="J2150" s="11" t="n">
        <v>48.27</v>
      </c>
    </row>
    <row r="2151">
      <c r="B2151" s="23" t="n">
        <v>46300</v>
      </c>
      <c r="C2151" s="24" t="n">
        <v>46301.16458333333</v>
      </c>
      <c r="D2151" s="10" t="inlineStr">
        <is>
          <t>MARICO</t>
        </is>
      </c>
      <c r="E2151" s="11" t="n">
        <v>781.35</v>
      </c>
      <c r="F2151" s="11" t="n">
        <v>790</v>
      </c>
      <c r="G2151" s="11" t="n">
        <v>1.11</v>
      </c>
      <c r="H2151" s="12" t="n">
        <v>3353838</v>
      </c>
      <c r="I2151" s="11" t="n">
        <v>265.67</v>
      </c>
      <c r="J2151" s="11" t="n">
        <v>55.97</v>
      </c>
    </row>
    <row r="2152">
      <c r="B2152" s="23" t="n">
        <v>46300</v>
      </c>
      <c r="C2152" s="24" t="n">
        <v>46301.16458333333</v>
      </c>
      <c r="D2152" s="10" t="inlineStr">
        <is>
          <t>EXXARO</t>
        </is>
      </c>
      <c r="E2152" s="11" t="n">
        <v>6.04</v>
      </c>
      <c r="F2152" s="11" t="n">
        <v>6.05</v>
      </c>
      <c r="G2152" s="11" t="n">
        <v>0.17</v>
      </c>
      <c r="H2152" s="12" t="n">
        <v>3347942</v>
      </c>
      <c r="I2152" s="11" t="n">
        <v>2.01</v>
      </c>
      <c r="J2152" s="11" t="n">
        <v>99.28</v>
      </c>
    </row>
    <row r="2153">
      <c r="B2153" s="23" t="n">
        <v>46300</v>
      </c>
      <c r="C2153" s="24" t="n">
        <v>46301.16458333333</v>
      </c>
      <c r="D2153" s="10" t="inlineStr">
        <is>
          <t>TECHM</t>
        </is>
      </c>
      <c r="E2153" s="11" t="n">
        <v>1533</v>
      </c>
      <c r="F2153" s="11" t="n">
        <v>1535.9</v>
      </c>
      <c r="G2153" s="11" t="n">
        <v>0.19</v>
      </c>
      <c r="H2153" s="12" t="n">
        <v>3346008</v>
      </c>
      <c r="I2153" s="11" t="n">
        <v>513.61</v>
      </c>
      <c r="J2153" s="11" t="n">
        <v>58.08</v>
      </c>
    </row>
    <row r="2154">
      <c r="B2154" s="23" t="n">
        <v>46300</v>
      </c>
      <c r="C2154" s="24" t="n">
        <v>46301.16458333333</v>
      </c>
      <c r="D2154" s="10" t="inlineStr">
        <is>
          <t>ATHERENERG</t>
        </is>
      </c>
      <c r="E2154" s="11" t="n">
        <v>1406.1</v>
      </c>
      <c r="F2154" s="11" t="n">
        <v>1409.9</v>
      </c>
      <c r="G2154" s="11" t="n">
        <v>0.27</v>
      </c>
      <c r="H2154" s="12" t="n">
        <v>3319066</v>
      </c>
      <c r="I2154" s="11" t="n">
        <v>467.03</v>
      </c>
      <c r="J2154" s="11" t="n">
        <v>40.3</v>
      </c>
    </row>
    <row r="2155">
      <c r="B2155" s="23" t="n">
        <v>46300</v>
      </c>
      <c r="C2155" s="24" t="n">
        <v>46301.16458333333</v>
      </c>
      <c r="D2155" s="10" t="inlineStr">
        <is>
          <t>M&amp;M</t>
        </is>
      </c>
      <c r="E2155" s="11" t="n">
        <v>2860</v>
      </c>
      <c r="F2155" s="11" t="n">
        <v>2857.6</v>
      </c>
      <c r="G2155" s="11" t="n">
        <v>-0.08</v>
      </c>
      <c r="H2155" s="12" t="n">
        <v>3307236</v>
      </c>
      <c r="I2155" s="11" t="n">
        <v>942.83</v>
      </c>
      <c r="J2155" s="11" t="n">
        <v>62.37</v>
      </c>
    </row>
    <row r="2156">
      <c r="B2156" s="23" t="n">
        <v>46300</v>
      </c>
      <c r="C2156" s="24" t="n">
        <v>46301.16458333333</v>
      </c>
      <c r="D2156" s="10" t="inlineStr">
        <is>
          <t>LEMONTREE</t>
        </is>
      </c>
      <c r="E2156" s="11" t="n">
        <v>107.67</v>
      </c>
      <c r="F2156" s="11" t="n">
        <v>107.86</v>
      </c>
      <c r="G2156" s="11" t="n">
        <v>0.18</v>
      </c>
      <c r="H2156" s="12" t="n">
        <v>3295164</v>
      </c>
      <c r="I2156" s="11" t="n">
        <v>35.48</v>
      </c>
      <c r="J2156" s="11" t="n">
        <v>49.84</v>
      </c>
    </row>
    <row r="2157">
      <c r="B2157" s="23" t="n">
        <v>46300</v>
      </c>
      <c r="C2157" s="24" t="n">
        <v>46301.16458333333</v>
      </c>
      <c r="D2157" s="10" t="inlineStr">
        <is>
          <t>ZENSARTECH</t>
        </is>
      </c>
      <c r="E2157" s="11" t="n">
        <v>434.35</v>
      </c>
      <c r="F2157" s="11" t="n">
        <v>451.5</v>
      </c>
      <c r="G2157" s="11" t="n">
        <v>3.95</v>
      </c>
      <c r="H2157" s="12" t="n">
        <v>3269410</v>
      </c>
      <c r="I2157" s="11" t="n">
        <v>147.67</v>
      </c>
      <c r="J2157" s="11" t="n">
        <v>23.79</v>
      </c>
    </row>
    <row r="2158">
      <c r="B2158" s="23" t="n">
        <v>46300</v>
      </c>
      <c r="C2158" s="24" t="n">
        <v>46301.16458333333</v>
      </c>
      <c r="D2158" s="10" t="inlineStr">
        <is>
          <t>SGFIN</t>
        </is>
      </c>
      <c r="E2158" s="11" t="n">
        <v>631.85</v>
      </c>
      <c r="F2158" s="11" t="n">
        <v>677.95</v>
      </c>
      <c r="G2158" s="11" t="n">
        <v>7.3</v>
      </c>
      <c r="H2158" s="12" t="n">
        <v>3245313</v>
      </c>
      <c r="I2158" s="11" t="n">
        <v>220.57</v>
      </c>
      <c r="J2158" s="11" t="n">
        <v>26.25</v>
      </c>
    </row>
    <row r="2159">
      <c r="B2159" s="23" t="n">
        <v>46300</v>
      </c>
      <c r="C2159" s="24" t="n">
        <v>46301.16458333333</v>
      </c>
      <c r="D2159" s="10" t="inlineStr">
        <is>
          <t>MONIFTY500</t>
        </is>
      </c>
      <c r="E2159" s="11" t="n">
        <v>22.46</v>
      </c>
      <c r="F2159" s="11" t="n">
        <v>22.53</v>
      </c>
      <c r="G2159" s="11" t="n">
        <v>0.31</v>
      </c>
      <c r="H2159" s="12" t="n">
        <v>3234487</v>
      </c>
      <c r="I2159" s="11" t="n">
        <v>7.24</v>
      </c>
      <c r="J2159" s="11" t="n">
        <v>82</v>
      </c>
    </row>
    <row r="2160">
      <c r="B2160" s="23" t="n">
        <v>46300</v>
      </c>
      <c r="C2160" s="24" t="n">
        <v>46301.16458333333</v>
      </c>
      <c r="D2160" s="10" t="inlineStr">
        <is>
          <t>HMAAGRO</t>
        </is>
      </c>
      <c r="E2160" s="11" t="n">
        <v>23.47</v>
      </c>
      <c r="F2160" s="11" t="n">
        <v>23.4</v>
      </c>
      <c r="G2160" s="11" t="n">
        <v>-0.3</v>
      </c>
      <c r="H2160" s="12" t="n">
        <v>3179782</v>
      </c>
      <c r="I2160" s="11" t="n">
        <v>7.47</v>
      </c>
      <c r="J2160" s="11" t="n">
        <v>66.73999999999999</v>
      </c>
    </row>
    <row r="2161">
      <c r="B2161" s="23" t="n">
        <v>46300</v>
      </c>
      <c r="C2161" s="24" t="n">
        <v>46301.16458333333</v>
      </c>
      <c r="D2161" s="10" t="inlineStr">
        <is>
          <t>UNITEDPOLY</t>
        </is>
      </c>
      <c r="E2161" s="11" t="n">
        <v>47.05</v>
      </c>
      <c r="F2161" s="11" t="n">
        <v>48.43</v>
      </c>
      <c r="G2161" s="11" t="n">
        <v>2.93</v>
      </c>
      <c r="H2161" s="12" t="n">
        <v>3171395</v>
      </c>
      <c r="I2161" s="11" t="n">
        <v>15.02</v>
      </c>
      <c r="J2161" s="11" t="n">
        <v>25.46</v>
      </c>
    </row>
    <row r="2162">
      <c r="B2162" s="23" t="n">
        <v>46300</v>
      </c>
      <c r="C2162" s="24" t="n">
        <v>46301.16458333333</v>
      </c>
      <c r="D2162" s="10" t="inlineStr">
        <is>
          <t>LGEINDIA</t>
        </is>
      </c>
      <c r="E2162" s="11" t="n">
        <v>1721.8</v>
      </c>
      <c r="F2162" s="11" t="n">
        <v>1770.9</v>
      </c>
      <c r="G2162" s="11" t="n">
        <v>2.85</v>
      </c>
      <c r="H2162" s="12" t="n">
        <v>3145126</v>
      </c>
      <c r="I2162" s="11" t="n">
        <v>565.63</v>
      </c>
      <c r="J2162" s="11" t="n">
        <v>41.07</v>
      </c>
    </row>
    <row r="2163">
      <c r="B2163" s="23" t="n">
        <v>46300</v>
      </c>
      <c r="C2163" s="24" t="n">
        <v>46301.16458333333</v>
      </c>
      <c r="D2163" s="10" t="inlineStr">
        <is>
          <t>SHANTIGOLD</t>
        </is>
      </c>
      <c r="E2163" s="11" t="n">
        <v>303.55</v>
      </c>
      <c r="F2163" s="11" t="n">
        <v>316.6</v>
      </c>
      <c r="G2163" s="11" t="n">
        <v>4.3</v>
      </c>
      <c r="H2163" s="12" t="n">
        <v>3136803</v>
      </c>
      <c r="I2163" s="11" t="n">
        <v>98.92</v>
      </c>
      <c r="J2163" s="11" t="n">
        <v>28.21</v>
      </c>
    </row>
    <row r="2164">
      <c r="B2164" s="23" t="n">
        <v>46300</v>
      </c>
      <c r="C2164" s="24" t="n">
        <v>46301.16458333333</v>
      </c>
      <c r="D2164" s="10" t="inlineStr">
        <is>
          <t>MAXHEALTH</t>
        </is>
      </c>
      <c r="E2164" s="11" t="n">
        <v>940.95</v>
      </c>
      <c r="F2164" s="11" t="n">
        <v>917</v>
      </c>
      <c r="G2164" s="11" t="n">
        <v>-2.55</v>
      </c>
      <c r="H2164" s="12" t="n">
        <v>3127962</v>
      </c>
      <c r="I2164" s="11" t="n">
        <v>288.53</v>
      </c>
      <c r="J2164" s="11" t="n">
        <v>54.77</v>
      </c>
    </row>
    <row r="2165">
      <c r="B2165" s="23" t="n">
        <v>46300</v>
      </c>
      <c r="C2165" s="24" t="n">
        <v>46301.16458333333</v>
      </c>
      <c r="D2165" s="10" t="inlineStr">
        <is>
          <t>SHIPROCKET</t>
        </is>
      </c>
      <c r="E2165" s="11" t="n">
        <v>119.98</v>
      </c>
      <c r="F2165" s="11" t="n">
        <v>123</v>
      </c>
      <c r="G2165" s="11" t="n">
        <v>2.52</v>
      </c>
      <c r="H2165" s="12" t="n">
        <v>3116897</v>
      </c>
      <c r="I2165" s="11" t="n">
        <v>38.19</v>
      </c>
      <c r="J2165" s="11" t="n">
        <v>40.23</v>
      </c>
    </row>
    <row r="2166">
      <c r="B2166" s="23" t="n">
        <v>46300</v>
      </c>
      <c r="C2166" s="24" t="n">
        <v>46301.16458333333</v>
      </c>
      <c r="D2166" s="10" t="inlineStr">
        <is>
          <t>IEX</t>
        </is>
      </c>
      <c r="E2166" s="11" t="n">
        <v>105.98</v>
      </c>
      <c r="F2166" s="11" t="n">
        <v>104.3</v>
      </c>
      <c r="G2166" s="11" t="n">
        <v>-1.59</v>
      </c>
      <c r="H2166" s="12" t="n">
        <v>3096998</v>
      </c>
      <c r="I2166" s="11" t="n">
        <v>32.47</v>
      </c>
      <c r="J2166" s="11" t="n">
        <v>44.8</v>
      </c>
    </row>
    <row r="2167">
      <c r="B2167" s="23" t="n">
        <v>46300</v>
      </c>
      <c r="C2167" s="24" t="n">
        <v>46301.16458333333</v>
      </c>
      <c r="D2167" s="10" t="inlineStr">
        <is>
          <t>DRREDDY</t>
        </is>
      </c>
      <c r="E2167" s="11" t="n">
        <v>1206.2</v>
      </c>
      <c r="F2167" s="11" t="n">
        <v>1203</v>
      </c>
      <c r="G2167" s="11" t="n">
        <v>-0.27</v>
      </c>
      <c r="H2167" s="12" t="n">
        <v>3075974</v>
      </c>
      <c r="I2167" s="11" t="n">
        <v>368.64</v>
      </c>
      <c r="J2167" s="11" t="n">
        <v>60.39</v>
      </c>
    </row>
    <row r="2168">
      <c r="B2168" s="23" t="n">
        <v>46300</v>
      </c>
      <c r="C2168" s="24" t="n">
        <v>46301.16458333333</v>
      </c>
      <c r="D2168" s="10" t="inlineStr">
        <is>
          <t>MOLBIO</t>
        </is>
      </c>
      <c r="E2168" s="11" t="n">
        <v>1513.1</v>
      </c>
      <c r="F2168" s="11" t="n">
        <v>1503.4</v>
      </c>
      <c r="G2168" s="11" t="n">
        <v>-0.64</v>
      </c>
      <c r="H2168" s="12" t="n">
        <v>3050454</v>
      </c>
      <c r="I2168" s="11" t="n">
        <v>460.99</v>
      </c>
      <c r="J2168" s="11" t="n">
        <v>10.11</v>
      </c>
    </row>
    <row r="2169">
      <c r="B2169" s="23" t="n">
        <v>46300</v>
      </c>
      <c r="C2169" s="24" t="n">
        <v>46301.16458333333</v>
      </c>
      <c r="D2169" s="10" t="inlineStr">
        <is>
          <t>PTC</t>
        </is>
      </c>
      <c r="E2169" s="11" t="n">
        <v>154.79</v>
      </c>
      <c r="F2169" s="11" t="n">
        <v>157.52</v>
      </c>
      <c r="G2169" s="11" t="n">
        <v>1.76</v>
      </c>
      <c r="H2169" s="12" t="n">
        <v>3047215</v>
      </c>
      <c r="I2169" s="11" t="n">
        <v>47.69</v>
      </c>
      <c r="J2169" s="11" t="n">
        <v>54.59</v>
      </c>
    </row>
    <row r="2170">
      <c r="B2170" s="23" t="n">
        <v>46300</v>
      </c>
      <c r="C2170" s="24" t="n">
        <v>46301.16458333333</v>
      </c>
      <c r="D2170" s="10" t="inlineStr">
        <is>
          <t>ELECTCAST</t>
        </is>
      </c>
      <c r="E2170" s="11" t="n">
        <v>74.54000000000001</v>
      </c>
      <c r="F2170" s="11" t="n">
        <v>75.26000000000001</v>
      </c>
      <c r="G2170" s="11" t="n">
        <v>0.97</v>
      </c>
      <c r="H2170" s="12" t="n">
        <v>3013318</v>
      </c>
      <c r="I2170" s="11" t="n">
        <v>22.85</v>
      </c>
      <c r="J2170" s="11" t="n">
        <v>42.69</v>
      </c>
    </row>
    <row r="2171">
      <c r="B2171" s="23" t="n">
        <v>46300</v>
      </c>
      <c r="C2171" s="24" t="n">
        <v>46301.16458333333</v>
      </c>
      <c r="D2171" s="10" t="inlineStr">
        <is>
          <t>ALPL30IETF</t>
        </is>
      </c>
      <c r="E2171" s="11" t="n">
        <v>25.9</v>
      </c>
      <c r="F2171" s="11" t="n">
        <v>25.86</v>
      </c>
      <c r="G2171" s="11" t="n">
        <v>-0.15</v>
      </c>
      <c r="H2171" s="12" t="n">
        <v>3009611</v>
      </c>
      <c r="I2171" s="11" t="n">
        <v>7.76</v>
      </c>
      <c r="J2171" s="11" t="n">
        <v>89.59999999999999</v>
      </c>
    </row>
    <row r="2172">
      <c r="B2172" s="23" t="n">
        <v>46300</v>
      </c>
      <c r="C2172" s="24" t="n">
        <v>46301.16458333333</v>
      </c>
      <c r="D2172" s="10" t="inlineStr">
        <is>
          <t>NSLNISP</t>
        </is>
      </c>
      <c r="E2172" s="11" t="n">
        <v>40.95</v>
      </c>
      <c r="F2172" s="11" t="n">
        <v>40.5</v>
      </c>
      <c r="G2172" s="11" t="n">
        <v>-1.1</v>
      </c>
      <c r="H2172" s="12" t="n">
        <v>3000968</v>
      </c>
      <c r="I2172" s="11" t="n">
        <v>12.23</v>
      </c>
      <c r="J2172" s="11" t="n">
        <v>48.04</v>
      </c>
    </row>
    <row r="2173">
      <c r="B2173" s="23" t="n">
        <v>46300</v>
      </c>
      <c r="C2173" s="24" t="n">
        <v>46301.16458333333</v>
      </c>
      <c r="D2173" s="10" t="inlineStr">
        <is>
          <t>STEAMHOUSE</t>
        </is>
      </c>
      <c r="E2173" s="11" t="n">
        <v>106.51</v>
      </c>
      <c r="F2173" s="11" t="n">
        <v>107.66</v>
      </c>
      <c r="G2173" s="11" t="n">
        <v>1.08</v>
      </c>
      <c r="H2173" s="12" t="n">
        <v>2981543</v>
      </c>
      <c r="I2173" s="11" t="n">
        <v>32.3</v>
      </c>
      <c r="J2173" s="11" t="n">
        <v>41.05</v>
      </c>
    </row>
    <row r="2174">
      <c r="B2174" s="23" t="n">
        <v>46300</v>
      </c>
      <c r="C2174" s="24" t="n">
        <v>46301.16458333333</v>
      </c>
      <c r="D2174" s="10" t="inlineStr">
        <is>
          <t>BANKBETF</t>
        </is>
      </c>
      <c r="E2174" s="11" t="n">
        <v>55.45</v>
      </c>
      <c r="F2174" s="11" t="n">
        <v>55.75</v>
      </c>
      <c r="G2174" s="11" t="n">
        <v>0.54</v>
      </c>
      <c r="H2174" s="12" t="n">
        <v>2966639</v>
      </c>
      <c r="I2174" s="11" t="n">
        <v>16.61</v>
      </c>
      <c r="J2174" s="11" t="n">
        <v>99.23</v>
      </c>
    </row>
    <row r="2175">
      <c r="B2175" s="23" t="n">
        <v>46300</v>
      </c>
      <c r="C2175" s="24" t="n">
        <v>46301.16458333333</v>
      </c>
      <c r="D2175" s="10" t="inlineStr">
        <is>
          <t>LENSKART</t>
        </is>
      </c>
      <c r="E2175" s="11" t="n">
        <v>691.15</v>
      </c>
      <c r="F2175" s="11" t="n">
        <v>692.75</v>
      </c>
      <c r="G2175" s="11" t="n">
        <v>0.23</v>
      </c>
      <c r="H2175" s="12" t="n">
        <v>2961163</v>
      </c>
      <c r="I2175" s="11" t="n">
        <v>203.44</v>
      </c>
      <c r="J2175" s="11" t="n">
        <v>52.64</v>
      </c>
    </row>
    <row r="2176">
      <c r="B2176" s="23" t="n">
        <v>46300</v>
      </c>
      <c r="C2176" s="24" t="n">
        <v>46301.16458333333</v>
      </c>
      <c r="D2176" s="10" t="inlineStr">
        <is>
          <t>IOLCP</t>
        </is>
      </c>
      <c r="E2176" s="11" t="n">
        <v>209.39</v>
      </c>
      <c r="F2176" s="11" t="n">
        <v>205.71</v>
      </c>
      <c r="G2176" s="11" t="n">
        <v>-1.76</v>
      </c>
      <c r="H2176" s="12" t="n">
        <v>2946260</v>
      </c>
      <c r="I2176" s="11" t="n">
        <v>61.6</v>
      </c>
      <c r="J2176" s="11" t="n">
        <v>32.8</v>
      </c>
    </row>
    <row r="2177">
      <c r="B2177" s="23" t="n">
        <v>46300</v>
      </c>
      <c r="C2177" s="24" t="n">
        <v>46301.16458333333</v>
      </c>
      <c r="D2177" s="10" t="inlineStr">
        <is>
          <t>LEAPIND</t>
        </is>
      </c>
      <c r="E2177" s="11" t="n">
        <v>137.03</v>
      </c>
      <c r="F2177" s="11" t="n">
        <v>141.35</v>
      </c>
      <c r="G2177" s="11" t="n">
        <v>3.15</v>
      </c>
      <c r="H2177" s="12" t="n">
        <v>2945969</v>
      </c>
      <c r="I2177" s="11" t="n">
        <v>41.97</v>
      </c>
      <c r="J2177" s="11" t="n">
        <v>43.78</v>
      </c>
    </row>
    <row r="2178">
      <c r="B2178" s="23" t="n">
        <v>46300</v>
      </c>
      <c r="C2178" s="24" t="n">
        <v>46301.16458333333</v>
      </c>
      <c r="D2178" s="10" t="inlineStr">
        <is>
          <t>JAYNECOIND</t>
        </is>
      </c>
      <c r="E2178" s="11" t="n">
        <v>91.28</v>
      </c>
      <c r="F2178" s="11" t="n">
        <v>91</v>
      </c>
      <c r="G2178" s="11" t="n">
        <v>-0.31</v>
      </c>
      <c r="H2178" s="12" t="n">
        <v>2941585</v>
      </c>
      <c r="I2178" s="11" t="n">
        <v>26.83</v>
      </c>
      <c r="J2178" s="11" t="n">
        <v>39.86</v>
      </c>
    </row>
    <row r="2179">
      <c r="B2179" s="23" t="n">
        <v>46300</v>
      </c>
      <c r="C2179" s="24" t="n">
        <v>46301.16458333333</v>
      </c>
      <c r="D2179" s="10" t="inlineStr">
        <is>
          <t>RVNL</t>
        </is>
      </c>
      <c r="E2179" s="11" t="n">
        <v>197</v>
      </c>
      <c r="F2179" s="11" t="n">
        <v>196.95</v>
      </c>
      <c r="G2179" s="11" t="n">
        <v>-0.03</v>
      </c>
      <c r="H2179" s="12" t="n">
        <v>2937181</v>
      </c>
      <c r="I2179" s="11" t="n">
        <v>58.05</v>
      </c>
      <c r="J2179" s="11" t="n">
        <v>26.48</v>
      </c>
    </row>
    <row r="2180">
      <c r="B2180" s="23" t="n">
        <v>46300</v>
      </c>
      <c r="C2180" s="24" t="n">
        <v>46301.16458333333</v>
      </c>
      <c r="D2180" s="10" t="inlineStr">
        <is>
          <t>NIVABUPA</t>
        </is>
      </c>
      <c r="E2180" s="11" t="n">
        <v>72.98</v>
      </c>
      <c r="F2180" s="11" t="n">
        <v>75.84999999999999</v>
      </c>
      <c r="G2180" s="11" t="n">
        <v>3.93</v>
      </c>
      <c r="H2180" s="12" t="n">
        <v>2936428</v>
      </c>
      <c r="I2180" s="11" t="n">
        <v>22.16</v>
      </c>
      <c r="J2180" s="11" t="n">
        <v>42.66</v>
      </c>
    </row>
    <row r="2181">
      <c r="B2181" s="23" t="n">
        <v>46300</v>
      </c>
      <c r="C2181" s="24" t="n">
        <v>46301.16458333333</v>
      </c>
      <c r="D2181" s="10" t="inlineStr">
        <is>
          <t>UTKARSHBNK</t>
        </is>
      </c>
      <c r="E2181" s="11" t="n">
        <v>13.43</v>
      </c>
      <c r="F2181" s="11" t="n">
        <v>13.22</v>
      </c>
      <c r="G2181" s="11" t="n">
        <v>-1.56</v>
      </c>
      <c r="H2181" s="12" t="n">
        <v>2920874</v>
      </c>
      <c r="I2181" s="11" t="n">
        <v>3.9</v>
      </c>
      <c r="J2181" s="11" t="n">
        <v>45.85</v>
      </c>
    </row>
    <row r="2182">
      <c r="B2182" s="23" t="n">
        <v>46300</v>
      </c>
      <c r="C2182" s="24" t="n">
        <v>46301.16458333333</v>
      </c>
      <c r="D2182" s="10" t="inlineStr">
        <is>
          <t>HINDPETRO</t>
        </is>
      </c>
      <c r="E2182" s="11" t="n">
        <v>345</v>
      </c>
      <c r="F2182" s="11" t="n">
        <v>342.35</v>
      </c>
      <c r="G2182" s="11" t="n">
        <v>-0.77</v>
      </c>
      <c r="H2182" s="12" t="n">
        <v>2875288</v>
      </c>
      <c r="I2182" s="11" t="n">
        <v>99</v>
      </c>
      <c r="J2182" s="11" t="n">
        <v>54.16</v>
      </c>
    </row>
    <row r="2183">
      <c r="B2183" s="23" t="n">
        <v>46300</v>
      </c>
      <c r="C2183" s="24" t="n">
        <v>46301.16458333333</v>
      </c>
      <c r="D2183" s="10" t="inlineStr">
        <is>
          <t>PETRONET</t>
        </is>
      </c>
      <c r="E2183" s="11" t="n">
        <v>285.5</v>
      </c>
      <c r="F2183" s="11" t="n">
        <v>290</v>
      </c>
      <c r="G2183" s="11" t="n">
        <v>1.58</v>
      </c>
      <c r="H2183" s="12" t="n">
        <v>2861154</v>
      </c>
      <c r="I2183" s="11" t="n">
        <v>83.23</v>
      </c>
      <c r="J2183" s="11" t="n">
        <v>48.85</v>
      </c>
    </row>
    <row r="2184">
      <c r="B2184" s="23" t="n">
        <v>46300</v>
      </c>
      <c r="C2184" s="24" t="n">
        <v>46301.16458333333</v>
      </c>
      <c r="D2184" s="10" t="inlineStr">
        <is>
          <t>BANKBETA</t>
        </is>
      </c>
      <c r="E2184" s="11" t="n">
        <v>56.42</v>
      </c>
      <c r="F2184" s="11" t="n">
        <v>56.52</v>
      </c>
      <c r="G2184" s="11" t="n">
        <v>0.18</v>
      </c>
      <c r="H2184" s="12" t="n">
        <v>2851590</v>
      </c>
      <c r="I2184" s="11" t="n">
        <v>16.12</v>
      </c>
      <c r="J2184" s="11" t="n">
        <v>93.38</v>
      </c>
    </row>
    <row r="2185">
      <c r="B2185" s="23" t="n">
        <v>46300</v>
      </c>
      <c r="C2185" s="24" t="n">
        <v>46301.16458333333</v>
      </c>
      <c r="D2185" s="10" t="inlineStr">
        <is>
          <t>LOWVOL1</t>
        </is>
      </c>
      <c r="E2185" s="11" t="n">
        <v>19.71</v>
      </c>
      <c r="F2185" s="11" t="n">
        <v>19.58</v>
      </c>
      <c r="G2185" s="11" t="n">
        <v>-0.66</v>
      </c>
      <c r="H2185" s="12" t="n">
        <v>2819220</v>
      </c>
      <c r="I2185" s="11" t="n">
        <v>5.54</v>
      </c>
      <c r="J2185" s="11" t="n">
        <v>91.43000000000001</v>
      </c>
    </row>
    <row r="2186">
      <c r="B2186" s="23" t="n">
        <v>46300</v>
      </c>
      <c r="C2186" s="24" t="n">
        <v>46301.16458333333</v>
      </c>
      <c r="D2186" s="10" t="inlineStr">
        <is>
          <t>SHAREINDIA</t>
        </is>
      </c>
      <c r="E2186" s="11" t="n">
        <v>205.09</v>
      </c>
      <c r="F2186" s="11" t="n">
        <v>206.06</v>
      </c>
      <c r="G2186" s="11" t="n">
        <v>0.47</v>
      </c>
      <c r="H2186" s="12" t="n">
        <v>2810914</v>
      </c>
      <c r="I2186" s="11" t="n">
        <v>59.75</v>
      </c>
      <c r="J2186" s="11" t="n">
        <v>24.8</v>
      </c>
    </row>
    <row r="2187">
      <c r="B2187" s="23" t="n">
        <v>46300</v>
      </c>
      <c r="C2187" s="24" t="n">
        <v>46301.16458333333</v>
      </c>
      <c r="D2187" s="10" t="inlineStr">
        <is>
          <t>ADANIPORTS</t>
        </is>
      </c>
      <c r="E2187" s="11" t="n">
        <v>1737.8</v>
      </c>
      <c r="F2187" s="11" t="n">
        <v>1774</v>
      </c>
      <c r="G2187" s="11" t="n">
        <v>2.08</v>
      </c>
      <c r="H2187" s="12" t="n">
        <v>2792824</v>
      </c>
      <c r="I2187" s="11" t="n">
        <v>491.16</v>
      </c>
      <c r="J2187" s="11" t="n">
        <v>59.24</v>
      </c>
    </row>
    <row r="2188">
      <c r="B2188" s="23" t="n">
        <v>46300</v>
      </c>
      <c r="C2188" s="24" t="n">
        <v>46301.16458333333</v>
      </c>
      <c r="D2188" s="10" t="inlineStr">
        <is>
          <t>BANKNIFTY1</t>
        </is>
      </c>
      <c r="E2188" s="11" t="n">
        <v>56.57</v>
      </c>
      <c r="F2188" s="11" t="n">
        <v>56.8</v>
      </c>
      <c r="G2188" s="11" t="n">
        <v>0.41</v>
      </c>
      <c r="H2188" s="12" t="n">
        <v>2766811</v>
      </c>
      <c r="I2188" s="11" t="n">
        <v>15.69</v>
      </c>
      <c r="J2188" s="11" t="n">
        <v>84.01000000000001</v>
      </c>
    </row>
    <row r="2189">
      <c r="B2189" s="23" t="n">
        <v>46300</v>
      </c>
      <c r="C2189" s="24" t="n">
        <v>46301.16458333333</v>
      </c>
      <c r="D2189" s="10" t="inlineStr">
        <is>
          <t>TATAPOWER</t>
        </is>
      </c>
      <c r="E2189" s="11" t="n">
        <v>350.15</v>
      </c>
      <c r="F2189" s="11" t="n">
        <v>351.5</v>
      </c>
      <c r="G2189" s="11" t="n">
        <v>0.39</v>
      </c>
      <c r="H2189" s="12" t="n">
        <v>2763239</v>
      </c>
      <c r="I2189" s="11" t="n">
        <v>96.84</v>
      </c>
      <c r="J2189" s="11" t="n">
        <v>55.85</v>
      </c>
    </row>
    <row r="2190">
      <c r="B2190" s="23" t="n">
        <v>46300</v>
      </c>
      <c r="C2190" s="24" t="n">
        <v>46301.16458333333</v>
      </c>
      <c r="D2190" s="10" t="inlineStr">
        <is>
          <t>MIDCAPETF</t>
        </is>
      </c>
      <c r="E2190" s="11" t="n">
        <v>22.14</v>
      </c>
      <c r="F2190" s="11" t="n">
        <v>22.23</v>
      </c>
      <c r="G2190" s="11" t="n">
        <v>0.41</v>
      </c>
      <c r="H2190" s="12" t="n">
        <v>2714476</v>
      </c>
      <c r="I2190" s="11" t="n">
        <v>6.04</v>
      </c>
      <c r="J2190" s="11" t="n">
        <v>71.31</v>
      </c>
    </row>
    <row r="2191">
      <c r="B2191" s="23" t="n">
        <v>46300</v>
      </c>
      <c r="C2191" s="24" t="n">
        <v>46301.16458333333</v>
      </c>
      <c r="D2191" s="10" t="inlineStr">
        <is>
          <t>URBANCO</t>
        </is>
      </c>
      <c r="E2191" s="11" t="n">
        <v>156.34</v>
      </c>
      <c r="F2191" s="11" t="n">
        <v>159.59</v>
      </c>
      <c r="G2191" s="11" t="n">
        <v>2.08</v>
      </c>
      <c r="H2191" s="12" t="n">
        <v>2694786</v>
      </c>
      <c r="I2191" s="11" t="n">
        <v>42.85</v>
      </c>
      <c r="J2191" s="11" t="n">
        <v>41.82</v>
      </c>
    </row>
    <row r="2192">
      <c r="B2192" s="23" t="n">
        <v>46300</v>
      </c>
      <c r="C2192" s="24" t="n">
        <v>46301.16458333333</v>
      </c>
      <c r="D2192" s="10" t="inlineStr">
        <is>
          <t>DWARKESH</t>
        </is>
      </c>
      <c r="E2192" s="11" t="n">
        <v>41.96</v>
      </c>
      <c r="F2192" s="11" t="n">
        <v>44.08</v>
      </c>
      <c r="G2192" s="11" t="n">
        <v>5.05</v>
      </c>
      <c r="H2192" s="12" t="n">
        <v>2644127</v>
      </c>
      <c r="I2192" s="11" t="n">
        <v>11.63</v>
      </c>
      <c r="J2192" s="11" t="n">
        <v>22.56</v>
      </c>
    </row>
    <row r="2193">
      <c r="B2193" s="23" t="n">
        <v>46300</v>
      </c>
      <c r="C2193" s="24" t="n">
        <v>46301.16458333333</v>
      </c>
      <c r="D2193" s="10" t="inlineStr">
        <is>
          <t>LOWVOLIETF</t>
        </is>
      </c>
      <c r="E2193" s="11" t="n">
        <v>20.58</v>
      </c>
      <c r="F2193" s="11" t="n">
        <v>20.56</v>
      </c>
      <c r="G2193" s="11" t="n">
        <v>-0.1</v>
      </c>
      <c r="H2193" s="12" t="n">
        <v>2604899</v>
      </c>
      <c r="I2193" s="11" t="n">
        <v>5.35</v>
      </c>
      <c r="J2193" s="11" t="n">
        <v>77.27</v>
      </c>
    </row>
    <row r="2194">
      <c r="B2194" s="23" t="n">
        <v>46300</v>
      </c>
      <c r="C2194" s="24" t="n">
        <v>46301.16458333333</v>
      </c>
      <c r="D2194" s="10" t="inlineStr">
        <is>
          <t>DELHIVERY</t>
        </is>
      </c>
      <c r="E2194" s="11" t="n">
        <v>400</v>
      </c>
      <c r="F2194" s="11" t="n">
        <v>400.3</v>
      </c>
      <c r="G2194" s="11" t="n">
        <v>0.08</v>
      </c>
      <c r="H2194" s="12" t="n">
        <v>2579997</v>
      </c>
      <c r="I2194" s="11" t="n">
        <v>103.63</v>
      </c>
      <c r="J2194" s="11" t="n">
        <v>57.95</v>
      </c>
    </row>
    <row r="2195">
      <c r="B2195" s="23" t="n">
        <v>46300</v>
      </c>
      <c r="C2195" s="24" t="n">
        <v>46301.16458333333</v>
      </c>
      <c r="D2195" s="10" t="inlineStr">
        <is>
          <t>ELEVATE</t>
        </is>
      </c>
      <c r="E2195" s="11" t="n">
        <v>344.8</v>
      </c>
      <c r="F2195" s="11" t="n">
        <v>333.15</v>
      </c>
      <c r="G2195" s="11" t="n">
        <v>-3.38</v>
      </c>
      <c r="H2195" s="12" t="n">
        <v>2576912</v>
      </c>
      <c r="I2195" s="11" t="n">
        <v>86.97</v>
      </c>
      <c r="J2195" s="11" t="n">
        <v>32.63</v>
      </c>
    </row>
    <row r="2196">
      <c r="B2196" s="23" t="n">
        <v>46300</v>
      </c>
      <c r="C2196" s="24" t="n">
        <v>46301.16458333333</v>
      </c>
      <c r="D2196" s="10" t="inlineStr">
        <is>
          <t>SILVERIETF</t>
        </is>
      </c>
      <c r="E2196" s="11" t="n">
        <v>217.95</v>
      </c>
      <c r="F2196" s="11" t="n">
        <v>221.18</v>
      </c>
      <c r="G2196" s="11" t="n">
        <v>1.48</v>
      </c>
      <c r="H2196" s="12" t="n">
        <v>2569830</v>
      </c>
      <c r="I2196" s="11" t="n">
        <v>56.58</v>
      </c>
      <c r="J2196" s="11" t="n">
        <v>50.98</v>
      </c>
    </row>
    <row r="2197">
      <c r="B2197" s="23" t="n">
        <v>46300</v>
      </c>
      <c r="C2197" s="24" t="n">
        <v>46301.16458333333</v>
      </c>
      <c r="D2197" s="10" t="inlineStr">
        <is>
          <t>DMART</t>
        </is>
      </c>
      <c r="E2197" s="11" t="n">
        <v>3813</v>
      </c>
      <c r="F2197" s="11" t="n">
        <v>3567</v>
      </c>
      <c r="G2197" s="11" t="n">
        <v>-6.45</v>
      </c>
      <c r="H2197" s="12" t="n">
        <v>2550875</v>
      </c>
      <c r="I2197" s="11" t="n">
        <v>924.12</v>
      </c>
      <c r="J2197" s="11" t="n">
        <v>35.11</v>
      </c>
    </row>
    <row r="2198">
      <c r="B2198" s="23" t="n">
        <v>46300</v>
      </c>
      <c r="C2198" s="24" t="n">
        <v>46301.16458333333</v>
      </c>
      <c r="D2198" s="10" t="inlineStr">
        <is>
          <t>JINDWORLD</t>
        </is>
      </c>
      <c r="E2198" s="11" t="n">
        <v>45.82</v>
      </c>
      <c r="F2198" s="11" t="n">
        <v>45.37</v>
      </c>
      <c r="G2198" s="11" t="n">
        <v>-0.98</v>
      </c>
      <c r="H2198" s="12" t="n">
        <v>2517504</v>
      </c>
      <c r="I2198" s="11" t="n">
        <v>11.56</v>
      </c>
      <c r="J2198" s="11" t="n">
        <v>25</v>
      </c>
    </row>
    <row r="2199">
      <c r="B2199" s="23" t="n">
        <v>46300</v>
      </c>
      <c r="C2199" s="24" t="n">
        <v>46301.16458333333</v>
      </c>
      <c r="D2199" s="10" t="inlineStr">
        <is>
          <t>INDUSINDBK</t>
        </is>
      </c>
      <c r="E2199" s="11" t="n">
        <v>886.85</v>
      </c>
      <c r="F2199" s="11" t="n">
        <v>886.6</v>
      </c>
      <c r="G2199" s="11" t="n">
        <v>-0.03</v>
      </c>
      <c r="H2199" s="12" t="n">
        <v>2459043</v>
      </c>
      <c r="I2199" s="11" t="n">
        <v>218.15</v>
      </c>
      <c r="J2199" s="11" t="n">
        <v>59.97</v>
      </c>
    </row>
    <row r="2200">
      <c r="B2200" s="23" t="n">
        <v>46300</v>
      </c>
      <c r="C2200" s="24" t="n">
        <v>46301.16458333333</v>
      </c>
      <c r="D2200" s="10" t="inlineStr">
        <is>
          <t>EDELWEISS</t>
        </is>
      </c>
      <c r="E2200" s="11" t="n">
        <v>137.9</v>
      </c>
      <c r="F2200" s="11" t="n">
        <v>135.47</v>
      </c>
      <c r="G2200" s="11" t="n">
        <v>-1.76</v>
      </c>
      <c r="H2200" s="12" t="n">
        <v>2456666</v>
      </c>
      <c r="I2200" s="11" t="n">
        <v>33.66</v>
      </c>
      <c r="J2200" s="11" t="n">
        <v>35.49</v>
      </c>
    </row>
    <row r="2201">
      <c r="B2201" s="23" t="n">
        <v>46300</v>
      </c>
      <c r="C2201" s="24" t="n">
        <v>46301.16458333333</v>
      </c>
      <c r="D2201" s="10" t="inlineStr">
        <is>
          <t>VIKASLIFE</t>
        </is>
      </c>
      <c r="E2201" s="11" t="n">
        <v>1.2</v>
      </c>
      <c r="F2201" s="11" t="n">
        <v>1.21</v>
      </c>
      <c r="G2201" s="11" t="n">
        <v>0.83</v>
      </c>
      <c r="H2201" s="12" t="n">
        <v>2377351</v>
      </c>
      <c r="I2201" s="11" t="n">
        <v>0.29</v>
      </c>
      <c r="J2201" s="11" t="n">
        <v>40.34</v>
      </c>
    </row>
    <row r="2202">
      <c r="B2202" s="23" t="n">
        <v>46300</v>
      </c>
      <c r="C2202" s="24" t="n">
        <v>46301.16458333333</v>
      </c>
      <c r="D2202" s="10" t="inlineStr">
        <is>
          <t>AEROFLEX</t>
        </is>
      </c>
      <c r="E2202" s="11" t="n">
        <v>521.35</v>
      </c>
      <c r="F2202" s="11" t="n">
        <v>544.35</v>
      </c>
      <c r="G2202" s="11" t="n">
        <v>4.41</v>
      </c>
      <c r="H2202" s="12" t="n">
        <v>2372211</v>
      </c>
      <c r="I2202" s="11" t="n">
        <v>128.25</v>
      </c>
      <c r="J2202" s="11" t="n">
        <v>46.29</v>
      </c>
    </row>
    <row r="2203">
      <c r="B2203" s="23" t="n">
        <v>46300</v>
      </c>
      <c r="C2203" s="24" t="n">
        <v>46301.16458333333</v>
      </c>
      <c r="D2203" s="10" t="inlineStr">
        <is>
          <t>PRANAV</t>
        </is>
      </c>
      <c r="E2203" s="11" t="n">
        <v>97.20999999999999</v>
      </c>
      <c r="F2203" s="11" t="n">
        <v>93.20999999999999</v>
      </c>
      <c r="G2203" s="11" t="n">
        <v>-4.11</v>
      </c>
      <c r="H2203" s="12" t="n">
        <v>2359841</v>
      </c>
      <c r="I2203" s="11" t="n">
        <v>22.45</v>
      </c>
      <c r="J2203" s="11" t="n">
        <v>26.89</v>
      </c>
    </row>
    <row r="2204">
      <c r="B2204" s="23" t="n">
        <v>46300</v>
      </c>
      <c r="C2204" s="24" t="n">
        <v>46301.16458333333</v>
      </c>
      <c r="D2204" s="10" t="inlineStr">
        <is>
          <t>WELCORP</t>
        </is>
      </c>
      <c r="E2204" s="11" t="n">
        <v>2605.8</v>
      </c>
      <c r="F2204" s="11" t="n">
        <v>2497.5</v>
      </c>
      <c r="G2204" s="11" t="n">
        <v>-4.16</v>
      </c>
      <c r="H2204" s="12" t="n">
        <v>2352647</v>
      </c>
      <c r="I2204" s="11" t="n">
        <v>589.97</v>
      </c>
      <c r="J2204" s="11" t="n">
        <v>48.75</v>
      </c>
    </row>
    <row r="2205">
      <c r="B2205" s="23" t="n">
        <v>46300</v>
      </c>
      <c r="C2205" s="24" t="n">
        <v>46301.16458333333</v>
      </c>
      <c r="D2205" s="10" t="inlineStr">
        <is>
          <t>JSWINFRA</t>
        </is>
      </c>
      <c r="E2205" s="11" t="n">
        <v>357.45</v>
      </c>
      <c r="F2205" s="11" t="n">
        <v>359.4</v>
      </c>
      <c r="G2205" s="11" t="n">
        <v>0.55</v>
      </c>
      <c r="H2205" s="12" t="n">
        <v>2349162</v>
      </c>
      <c r="I2205" s="11" t="n">
        <v>84.75</v>
      </c>
      <c r="J2205" s="11" t="n">
        <v>46.64</v>
      </c>
    </row>
    <row r="2206">
      <c r="B2206" s="23" t="n">
        <v>46300</v>
      </c>
      <c r="C2206" s="24" t="n">
        <v>46301.16458333333</v>
      </c>
      <c r="D2206" s="10" t="inlineStr">
        <is>
          <t>HINDZINC</t>
        </is>
      </c>
      <c r="E2206" s="11" t="n">
        <v>555.05</v>
      </c>
      <c r="F2206" s="11" t="n">
        <v>560.95</v>
      </c>
      <c r="G2206" s="11" t="n">
        <v>1.06</v>
      </c>
      <c r="H2206" s="12" t="n">
        <v>2343222</v>
      </c>
      <c r="I2206" s="11" t="n">
        <v>131.98</v>
      </c>
      <c r="J2206" s="11" t="n">
        <v>44.47</v>
      </c>
    </row>
    <row r="2207">
      <c r="B2207" s="23" t="n">
        <v>46300</v>
      </c>
      <c r="C2207" s="24" t="n">
        <v>46301.16458333333</v>
      </c>
      <c r="D2207" s="10" t="inlineStr">
        <is>
          <t>HDFCSILVER</t>
        </is>
      </c>
      <c r="E2207" s="11" t="n">
        <v>208.74</v>
      </c>
      <c r="F2207" s="11" t="n">
        <v>212.02</v>
      </c>
      <c r="G2207" s="11" t="n">
        <v>1.57</v>
      </c>
      <c r="H2207" s="12" t="n">
        <v>2329815</v>
      </c>
      <c r="I2207" s="11" t="n">
        <v>49.19</v>
      </c>
      <c r="J2207" s="11" t="n">
        <v>44.87</v>
      </c>
    </row>
    <row r="2208">
      <c r="B2208" s="23" t="n">
        <v>46300</v>
      </c>
      <c r="C2208" s="24" t="n">
        <v>46301.16458333333</v>
      </c>
      <c r="D2208" s="10" t="inlineStr">
        <is>
          <t>LT</t>
        </is>
      </c>
      <c r="E2208" s="11" t="n">
        <v>3693.4</v>
      </c>
      <c r="F2208" s="11" t="n">
        <v>3750</v>
      </c>
      <c r="G2208" s="11" t="n">
        <v>1.53</v>
      </c>
      <c r="H2208" s="12" t="n">
        <v>2323437</v>
      </c>
      <c r="I2208" s="11" t="n">
        <v>866.05</v>
      </c>
      <c r="J2208" s="11" t="n">
        <v>70.92</v>
      </c>
    </row>
    <row r="2209">
      <c r="B2209" s="23" t="n">
        <v>46300</v>
      </c>
      <c r="C2209" s="24" t="n">
        <v>46301.16458333333</v>
      </c>
      <c r="D2209" s="10" t="inlineStr">
        <is>
          <t>PARAGMILK</t>
        </is>
      </c>
      <c r="E2209" s="11" t="n">
        <v>264</v>
      </c>
      <c r="F2209" s="11" t="n">
        <v>281</v>
      </c>
      <c r="G2209" s="11" t="n">
        <v>6.44</v>
      </c>
      <c r="H2209" s="12" t="n">
        <v>2320736</v>
      </c>
      <c r="I2209" s="11" t="n">
        <v>63.99</v>
      </c>
      <c r="J2209" s="11" t="n">
        <v>47.91</v>
      </c>
    </row>
    <row r="2210">
      <c r="B2210" s="23" t="n">
        <v>46300</v>
      </c>
      <c r="C2210" s="24" t="n">
        <v>46301.16458333333</v>
      </c>
      <c r="D2210" s="10" t="inlineStr">
        <is>
          <t>CASTROLIND</t>
        </is>
      </c>
      <c r="E2210" s="11" t="n">
        <v>199.04</v>
      </c>
      <c r="F2210" s="11" t="n">
        <v>199.51</v>
      </c>
      <c r="G2210" s="11" t="n">
        <v>0.24</v>
      </c>
      <c r="H2210" s="12" t="n">
        <v>2300283</v>
      </c>
      <c r="I2210" s="11" t="n">
        <v>45.83</v>
      </c>
      <c r="J2210" s="11" t="n">
        <v>52.71</v>
      </c>
    </row>
    <row r="2211">
      <c r="B2211" s="23" t="n">
        <v>46300</v>
      </c>
      <c r="C2211" s="24" t="n">
        <v>46301.16458333333</v>
      </c>
      <c r="D2211" s="10" t="inlineStr">
        <is>
          <t>NAZARA</t>
        </is>
      </c>
      <c r="E2211" s="11" t="n">
        <v>384.7</v>
      </c>
      <c r="F2211" s="11" t="n">
        <v>385.8</v>
      </c>
      <c r="G2211" s="11" t="n">
        <v>0.29</v>
      </c>
      <c r="H2211" s="12" t="n">
        <v>2285380</v>
      </c>
      <c r="I2211" s="11" t="n">
        <v>88.26000000000001</v>
      </c>
      <c r="J2211" s="11" t="n">
        <v>40.33</v>
      </c>
    </row>
    <row r="2212">
      <c r="B2212" s="23" t="n">
        <v>46300</v>
      </c>
      <c r="C2212" s="24" t="n">
        <v>46301.16458333333</v>
      </c>
      <c r="D2212" s="10" t="inlineStr">
        <is>
          <t>PAYTM</t>
        </is>
      </c>
      <c r="E2212" s="11" t="n">
        <v>1656</v>
      </c>
      <c r="F2212" s="11" t="n">
        <v>1684</v>
      </c>
      <c r="G2212" s="11" t="n">
        <v>1.69</v>
      </c>
      <c r="H2212" s="12" t="n">
        <v>2267650</v>
      </c>
      <c r="I2212" s="11" t="n">
        <v>380.44</v>
      </c>
      <c r="J2212" s="11" t="n">
        <v>47.69</v>
      </c>
    </row>
    <row r="2213">
      <c r="B2213" s="23" t="n">
        <v>46300</v>
      </c>
      <c r="C2213" s="24" t="n">
        <v>46301.16458333333</v>
      </c>
      <c r="D2213" s="10" t="inlineStr">
        <is>
          <t>TTML</t>
        </is>
      </c>
      <c r="E2213" s="11" t="n">
        <v>34.82</v>
      </c>
      <c r="F2213" s="11" t="n">
        <v>34.33</v>
      </c>
      <c r="G2213" s="11" t="n">
        <v>-1.41</v>
      </c>
      <c r="H2213" s="12" t="n">
        <v>2248833</v>
      </c>
      <c r="I2213" s="11" t="n">
        <v>7.7</v>
      </c>
      <c r="J2213" s="11" t="n">
        <v>30.46</v>
      </c>
    </row>
    <row r="2214">
      <c r="B2214" s="23" t="n">
        <v>46300</v>
      </c>
      <c r="C2214" s="24" t="n">
        <v>46301.16458333333</v>
      </c>
      <c r="D2214" s="10" t="inlineStr">
        <is>
          <t>RAYMOND</t>
        </is>
      </c>
      <c r="E2214" s="11" t="n">
        <v>1197.2</v>
      </c>
      <c r="F2214" s="11" t="n">
        <v>1300.7</v>
      </c>
      <c r="G2214" s="11" t="n">
        <v>8.65</v>
      </c>
      <c r="H2214" s="12" t="n">
        <v>2241963</v>
      </c>
      <c r="I2214" s="11" t="n">
        <v>282.46</v>
      </c>
      <c r="J2214" s="11" t="n">
        <v>23.55</v>
      </c>
    </row>
    <row r="2215">
      <c r="B2215" s="23" t="n">
        <v>46300</v>
      </c>
      <c r="C2215" s="24" t="n">
        <v>46301.16458333333</v>
      </c>
      <c r="D2215" s="10" t="inlineStr">
        <is>
          <t>OIL</t>
        </is>
      </c>
      <c r="E2215" s="11" t="n">
        <v>444</v>
      </c>
      <c r="F2215" s="11" t="n">
        <v>446.5</v>
      </c>
      <c r="G2215" s="11" t="n">
        <v>0.5600000000000001</v>
      </c>
      <c r="H2215" s="12" t="n">
        <v>2225503</v>
      </c>
      <c r="I2215" s="11" t="n">
        <v>99.39</v>
      </c>
      <c r="J2215" s="11" t="n">
        <v>53.62</v>
      </c>
    </row>
    <row r="2216">
      <c r="B2216" s="23" t="n">
        <v>46300</v>
      </c>
      <c r="C2216" s="24" t="n">
        <v>46301.16458333333</v>
      </c>
      <c r="D2216" s="10" t="inlineStr">
        <is>
          <t>5PAISA</t>
        </is>
      </c>
      <c r="E2216" s="11" t="n">
        <v>316.35</v>
      </c>
      <c r="F2216" s="11" t="n">
        <v>360.9</v>
      </c>
      <c r="G2216" s="11" t="n">
        <v>14.08</v>
      </c>
      <c r="H2216" s="12" t="n">
        <v>2189848</v>
      </c>
      <c r="I2216" s="11" t="n">
        <v>79.47</v>
      </c>
      <c r="J2216" s="11" t="n">
        <v>11.95</v>
      </c>
    </row>
    <row r="2217">
      <c r="B2217" s="23" t="n">
        <v>46300</v>
      </c>
      <c r="C2217" s="24" t="n">
        <v>46301.16458333333</v>
      </c>
      <c r="D2217" s="10" t="inlineStr">
        <is>
          <t>PSUBNKBEES</t>
        </is>
      </c>
      <c r="E2217" s="11" t="n">
        <v>88.92</v>
      </c>
      <c r="F2217" s="11" t="n">
        <v>89.31</v>
      </c>
      <c r="G2217" s="11" t="n">
        <v>0.44</v>
      </c>
      <c r="H2217" s="12" t="n">
        <v>2167646</v>
      </c>
      <c r="I2217" s="11" t="n">
        <v>19.42</v>
      </c>
      <c r="J2217" s="11" t="n">
        <v>70.59999999999999</v>
      </c>
    </row>
    <row r="2218">
      <c r="B2218" s="23" t="n">
        <v>46300</v>
      </c>
      <c r="C2218" s="24" t="n">
        <v>46301.16458333333</v>
      </c>
      <c r="D2218" s="10" t="inlineStr">
        <is>
          <t>MPIMANIPAL</t>
        </is>
      </c>
      <c r="E2218" s="11" t="n">
        <v>401.4</v>
      </c>
      <c r="F2218" s="11" t="n">
        <v>389.7</v>
      </c>
      <c r="G2218" s="11" t="n">
        <v>-2.91</v>
      </c>
      <c r="H2218" s="12" t="n">
        <v>2163634</v>
      </c>
      <c r="I2218" s="11" t="n">
        <v>87.66</v>
      </c>
      <c r="J2218" s="11" t="n">
        <v>18.22</v>
      </c>
    </row>
    <row r="2219">
      <c r="B2219" s="23" t="n">
        <v>46300</v>
      </c>
      <c r="C2219" s="24" t="n">
        <v>46301.16458333333</v>
      </c>
      <c r="D2219" s="10" t="inlineStr">
        <is>
          <t>HORIZONIND</t>
        </is>
      </c>
      <c r="E2219" s="11" t="n">
        <v>48.65</v>
      </c>
      <c r="F2219" s="11" t="n">
        <v>47.75</v>
      </c>
      <c r="G2219" s="11" t="n">
        <v>-1.85</v>
      </c>
      <c r="H2219" s="12" t="n">
        <v>2149178</v>
      </c>
      <c r="I2219" s="11" t="n">
        <v>10.34</v>
      </c>
      <c r="J2219" s="11" t="n">
        <v>59.64</v>
      </c>
    </row>
    <row r="2220">
      <c r="B2220" s="23" t="n">
        <v>46300</v>
      </c>
      <c r="C2220" s="24" t="n">
        <v>46301.16458333333</v>
      </c>
      <c r="D2220" s="10" t="inlineStr">
        <is>
          <t>ROLEXRINGS</t>
        </is>
      </c>
      <c r="E2220" s="11" t="n">
        <v>196.36</v>
      </c>
      <c r="F2220" s="11" t="n">
        <v>189.77</v>
      </c>
      <c r="G2220" s="11" t="n">
        <v>-3.36</v>
      </c>
      <c r="H2220" s="12" t="n">
        <v>2142313</v>
      </c>
      <c r="I2220" s="11" t="n">
        <v>41.39</v>
      </c>
      <c r="J2220" s="11" t="n">
        <v>36.38</v>
      </c>
    </row>
    <row r="2221">
      <c r="B2221" s="23" t="n">
        <v>46300</v>
      </c>
      <c r="C2221" s="24" t="n">
        <v>46301.16458333333</v>
      </c>
      <c r="D2221" s="10" t="inlineStr">
        <is>
          <t>VOEPL</t>
        </is>
      </c>
      <c r="E2221" s="11" t="n">
        <v>493</v>
      </c>
      <c r="F2221" s="11" t="n">
        <v>506.1</v>
      </c>
      <c r="G2221" s="11" t="n">
        <v>2.66</v>
      </c>
      <c r="H2221" s="12" t="n">
        <v>2133658</v>
      </c>
      <c r="I2221" s="11" t="n">
        <v>111.83</v>
      </c>
      <c r="J2221" s="11" t="n">
        <v>6.54</v>
      </c>
    </row>
    <row r="2222">
      <c r="B2222" s="23" t="n">
        <v>46300</v>
      </c>
      <c r="C2222" s="24" t="n">
        <v>46301.16458333333</v>
      </c>
      <c r="D2222" s="10" t="inlineStr">
        <is>
          <t>KARAMTARA</t>
        </is>
      </c>
      <c r="E2222" s="11" t="n">
        <v>410.95</v>
      </c>
      <c r="F2222" s="11" t="n">
        <v>416.3</v>
      </c>
      <c r="G2222" s="11" t="n">
        <v>1.3</v>
      </c>
      <c r="H2222" s="12" t="n">
        <v>2128191</v>
      </c>
      <c r="I2222" s="11" t="n">
        <v>89.7</v>
      </c>
      <c r="J2222" s="11" t="n">
        <v>30.18</v>
      </c>
    </row>
    <row r="2223">
      <c r="B2223" s="23" t="n">
        <v>46300</v>
      </c>
      <c r="C2223" s="24" t="n">
        <v>46301.16458333333</v>
      </c>
      <c r="D2223" s="10" t="inlineStr">
        <is>
          <t>BIOCON</t>
        </is>
      </c>
      <c r="E2223" s="11" t="n">
        <v>370.7</v>
      </c>
      <c r="F2223" s="11" t="n">
        <v>369.8</v>
      </c>
      <c r="G2223" s="11" t="n">
        <v>-0.24</v>
      </c>
      <c r="H2223" s="12" t="n">
        <v>2121058</v>
      </c>
      <c r="I2223" s="11" t="n">
        <v>78.36</v>
      </c>
      <c r="J2223" s="11" t="n">
        <v>58.52</v>
      </c>
    </row>
    <row r="2224">
      <c r="B2224" s="23" t="n">
        <v>46300</v>
      </c>
      <c r="C2224" s="24" t="n">
        <v>46301.16458333333</v>
      </c>
      <c r="D2224" s="10" t="inlineStr">
        <is>
          <t>NETWORK18</t>
        </is>
      </c>
      <c r="E2224" s="11" t="n">
        <v>25.43</v>
      </c>
      <c r="F2224" s="11" t="n">
        <v>25.44</v>
      </c>
      <c r="G2224" s="11" t="n">
        <v>0.04</v>
      </c>
      <c r="H2224" s="12" t="n">
        <v>2117185</v>
      </c>
      <c r="I2224" s="11" t="n">
        <v>5.42</v>
      </c>
      <c r="J2224" s="11" t="n">
        <v>39.23</v>
      </c>
    </row>
    <row r="2225">
      <c r="B2225" s="23" t="n">
        <v>46300</v>
      </c>
      <c r="C2225" s="24" t="n">
        <v>46301.16458333333</v>
      </c>
      <c r="D2225" s="10" t="inlineStr">
        <is>
          <t>FORTIS</t>
        </is>
      </c>
      <c r="E2225" s="11" t="n">
        <v>785</v>
      </c>
      <c r="F2225" s="11" t="n">
        <v>763.8</v>
      </c>
      <c r="G2225" s="11" t="n">
        <v>-2.7</v>
      </c>
      <c r="H2225" s="12" t="n">
        <v>2115546</v>
      </c>
      <c r="I2225" s="11" t="n">
        <v>163.56</v>
      </c>
      <c r="J2225" s="11" t="n">
        <v>51.47</v>
      </c>
    </row>
    <row r="2226">
      <c r="B2226" s="23" t="n">
        <v>46300</v>
      </c>
      <c r="C2226" s="24" t="n">
        <v>46301.16458333333</v>
      </c>
      <c r="D2226" s="10" t="inlineStr">
        <is>
          <t>AEROPLANE</t>
        </is>
      </c>
      <c r="E2226" s="11" t="n">
        <v>208.14</v>
      </c>
      <c r="F2226" s="11" t="n">
        <v>211.24</v>
      </c>
      <c r="G2226" s="11" t="n">
        <v>1.49</v>
      </c>
      <c r="H2226" s="12" t="n">
        <v>2097713</v>
      </c>
      <c r="I2226" s="11" t="n">
        <v>44.48</v>
      </c>
      <c r="J2226" s="11" t="n">
        <v>48</v>
      </c>
    </row>
    <row r="2227">
      <c r="B2227" s="23" t="n">
        <v>46300</v>
      </c>
      <c r="C2227" s="24" t="n">
        <v>46301.16458333333</v>
      </c>
      <c r="D2227" s="10" t="inlineStr">
        <is>
          <t>ADANIENSOL</t>
        </is>
      </c>
      <c r="E2227" s="11" t="n">
        <v>1326.4</v>
      </c>
      <c r="F2227" s="11" t="n">
        <v>1353.4</v>
      </c>
      <c r="G2227" s="11" t="n">
        <v>2.04</v>
      </c>
      <c r="H2227" s="12" t="n">
        <v>2095376</v>
      </c>
      <c r="I2227" s="11" t="n">
        <v>283.35</v>
      </c>
      <c r="J2227" s="11" t="n">
        <v>44.54</v>
      </c>
    </row>
    <row r="2228">
      <c r="B2228" s="23" t="n">
        <v>46300</v>
      </c>
      <c r="C2228" s="24" t="n">
        <v>46301.16458333333</v>
      </c>
      <c r="D2228" s="10" t="inlineStr">
        <is>
          <t>GROWWGOLD</t>
        </is>
      </c>
      <c r="E2228" s="11" t="n">
        <v>14.32</v>
      </c>
      <c r="F2228" s="11" t="n">
        <v>14.35</v>
      </c>
      <c r="G2228" s="11" t="n">
        <v>0.21</v>
      </c>
      <c r="H2228" s="12" t="n">
        <v>2087835</v>
      </c>
      <c r="I2228" s="11" t="n">
        <v>2.99</v>
      </c>
      <c r="J2228" s="11" t="n">
        <v>41.48</v>
      </c>
    </row>
    <row r="2229">
      <c r="B2229" s="23" t="n">
        <v>46300</v>
      </c>
      <c r="C2229" s="24" t="n">
        <v>46301.16458333333</v>
      </c>
      <c r="D2229" s="10" t="inlineStr">
        <is>
          <t>ESSENTIA</t>
        </is>
      </c>
      <c r="E2229" s="11" t="n">
        <v>1</v>
      </c>
      <c r="F2229" s="11" t="n">
        <v>1.01</v>
      </c>
      <c r="G2229" s="11" t="n">
        <v>1</v>
      </c>
      <c r="H2229" s="12" t="n">
        <v>2071789</v>
      </c>
      <c r="I2229" s="11" t="n">
        <v>0.21</v>
      </c>
      <c r="J2229" s="11" t="n">
        <v>47.58</v>
      </c>
    </row>
    <row r="2230">
      <c r="B2230" s="23" t="n">
        <v>46300</v>
      </c>
      <c r="C2230" s="24" t="n">
        <v>46301.16458333333</v>
      </c>
      <c r="D2230" s="10" t="inlineStr">
        <is>
          <t>SJVN</t>
        </is>
      </c>
      <c r="E2230" s="11" t="n">
        <v>57.91</v>
      </c>
      <c r="F2230" s="11" t="n">
        <v>57.16</v>
      </c>
      <c r="G2230" s="11" t="n">
        <v>-1.3</v>
      </c>
      <c r="H2230" s="12" t="n">
        <v>2071448</v>
      </c>
      <c r="I2230" s="11" t="n">
        <v>11.93</v>
      </c>
      <c r="J2230" s="11" t="n">
        <v>44</v>
      </c>
    </row>
    <row r="2231">
      <c r="B2231" s="23" t="n">
        <v>46300</v>
      </c>
      <c r="C2231" s="24" t="n">
        <v>46301.16458333333</v>
      </c>
      <c r="D2231" s="10" t="inlineStr">
        <is>
          <t>LTGILTBEES</t>
        </is>
      </c>
      <c r="E2231" s="11" t="n">
        <v>29.49</v>
      </c>
      <c r="F2231" s="11" t="n">
        <v>29.49</v>
      </c>
      <c r="G2231" s="11" t="n">
        <v>0</v>
      </c>
      <c r="H2231" s="12" t="n">
        <v>2067997</v>
      </c>
      <c r="I2231" s="11" t="n">
        <v>6.1</v>
      </c>
      <c r="J2231" s="11" t="n">
        <v>96.18000000000001</v>
      </c>
    </row>
    <row r="2232">
      <c r="B2232" s="23" t="n">
        <v>46300</v>
      </c>
      <c r="C2232" s="24" t="n">
        <v>46301.16458333333</v>
      </c>
      <c r="D2232" s="10" t="inlineStr">
        <is>
          <t>SONACOMS</t>
        </is>
      </c>
      <c r="E2232" s="11" t="n">
        <v>805</v>
      </c>
      <c r="F2232" s="11" t="n">
        <v>797</v>
      </c>
      <c r="G2232" s="11" t="n">
        <v>-0.99</v>
      </c>
      <c r="H2232" s="12" t="n">
        <v>2049996</v>
      </c>
      <c r="I2232" s="11" t="n">
        <v>162.7</v>
      </c>
      <c r="J2232" s="11" t="n">
        <v>44.39</v>
      </c>
    </row>
    <row r="2233">
      <c r="B2233" s="23" t="n">
        <v>46300</v>
      </c>
      <c r="C2233" s="24" t="n">
        <v>46301.16458333333</v>
      </c>
      <c r="D2233" s="10" t="inlineStr">
        <is>
          <t>DISHTV</t>
        </is>
      </c>
      <c r="E2233" s="11" t="n">
        <v>2.15</v>
      </c>
      <c r="F2233" s="11" t="n">
        <v>2.1</v>
      </c>
      <c r="G2233" s="11" t="n">
        <v>-2.33</v>
      </c>
      <c r="H2233" s="12" t="n">
        <v>2049102</v>
      </c>
      <c r="I2233" s="11" t="n">
        <v>0.44</v>
      </c>
      <c r="J2233" s="11" t="n">
        <v>67.03</v>
      </c>
    </row>
    <row r="2234">
      <c r="B2234" s="23" t="n">
        <v>46300</v>
      </c>
      <c r="C2234" s="24" t="n">
        <v>46301.16458333333</v>
      </c>
      <c r="D2234" s="10" t="inlineStr">
        <is>
          <t>METAL</t>
        </is>
      </c>
      <c r="E2234" s="11" t="n">
        <v>12.59</v>
      </c>
      <c r="F2234" s="11" t="n">
        <v>12.61</v>
      </c>
      <c r="G2234" s="11" t="n">
        <v>0.16</v>
      </c>
      <c r="H2234" s="12" t="n">
        <v>2041231</v>
      </c>
      <c r="I2234" s="11" t="n">
        <v>2.58</v>
      </c>
      <c r="J2234" s="11" t="n">
        <v>70.04000000000001</v>
      </c>
    </row>
    <row r="2235">
      <c r="B2235" s="23" t="n">
        <v>46300</v>
      </c>
      <c r="C2235" s="24" t="n">
        <v>46301.16458333333</v>
      </c>
      <c r="D2235" s="10" t="inlineStr">
        <is>
          <t>BLUECLOUDS</t>
        </is>
      </c>
      <c r="E2235" s="11" t="n">
        <v>19.88</v>
      </c>
      <c r="F2235" s="11" t="n">
        <v>19.61</v>
      </c>
      <c r="G2235" s="11" t="n">
        <v>-1.36</v>
      </c>
      <c r="H2235" s="12" t="n">
        <v>2034648</v>
      </c>
      <c r="I2235" s="11" t="n">
        <v>4.05</v>
      </c>
      <c r="J2235" s="11" t="n">
        <v>45.36</v>
      </c>
    </row>
    <row r="2236">
      <c r="B2236" s="23" t="n">
        <v>46300</v>
      </c>
      <c r="C2236" s="24" t="n">
        <v>46301.16458333333</v>
      </c>
      <c r="D2236" s="10" t="inlineStr">
        <is>
          <t>GOLD1</t>
        </is>
      </c>
      <c r="E2236" s="11" t="n">
        <v>122.74</v>
      </c>
      <c r="F2236" s="11" t="n">
        <v>122.78</v>
      </c>
      <c r="G2236" s="11" t="n">
        <v>0.03</v>
      </c>
      <c r="H2236" s="12" t="n">
        <v>2029388</v>
      </c>
      <c r="I2236" s="11" t="n">
        <v>24.86</v>
      </c>
      <c r="J2236" s="11" t="n">
        <v>58.5</v>
      </c>
    </row>
    <row r="2237">
      <c r="B2237" s="23" t="n">
        <v>46300</v>
      </c>
      <c r="C2237" s="24" t="n">
        <v>46301.16458333333</v>
      </c>
      <c r="D2237" s="10" t="inlineStr">
        <is>
          <t>DHOOTTRANS</t>
        </is>
      </c>
      <c r="E2237" s="11" t="n">
        <v>1443.4</v>
      </c>
      <c r="F2237" s="11" t="n">
        <v>1521.8</v>
      </c>
      <c r="G2237" s="11" t="n">
        <v>5.43</v>
      </c>
      <c r="H2237" s="12" t="n">
        <v>2028908</v>
      </c>
      <c r="I2237" s="11" t="n">
        <v>303.99</v>
      </c>
      <c r="J2237" s="11" t="n">
        <v>34.15</v>
      </c>
    </row>
    <row r="2238">
      <c r="B2238" s="23" t="n">
        <v>46300</v>
      </c>
      <c r="C2238" s="24" t="n">
        <v>46301.16458333333</v>
      </c>
      <c r="D2238" s="10" t="inlineStr">
        <is>
          <t>SETFNIF50</t>
        </is>
      </c>
      <c r="E2238" s="11" t="n">
        <v>242.31</v>
      </c>
      <c r="F2238" s="11" t="n">
        <v>243.13</v>
      </c>
      <c r="G2238" s="11" t="n">
        <v>0.34</v>
      </c>
      <c r="H2238" s="12" t="n">
        <v>2028660</v>
      </c>
      <c r="I2238" s="11" t="n">
        <v>49.31</v>
      </c>
      <c r="J2238" s="11" t="n">
        <v>85.39</v>
      </c>
    </row>
    <row r="2239">
      <c r="B2239" s="23" t="n">
        <v>46300</v>
      </c>
      <c r="C2239" s="24" t="n">
        <v>46301.16458333333</v>
      </c>
      <c r="D2239" s="10" t="inlineStr">
        <is>
          <t>BELRISE</t>
        </is>
      </c>
      <c r="E2239" s="11" t="n">
        <v>237.5</v>
      </c>
      <c r="F2239" s="11" t="n">
        <v>231.12</v>
      </c>
      <c r="G2239" s="11" t="n">
        <v>-2.69</v>
      </c>
      <c r="H2239" s="12" t="n">
        <v>2025207</v>
      </c>
      <c r="I2239" s="11" t="n">
        <v>47.19</v>
      </c>
      <c r="J2239" s="11" t="n">
        <v>44.85</v>
      </c>
    </row>
    <row r="2240">
      <c r="B2240" s="23" t="n">
        <v>46300</v>
      </c>
      <c r="C2240" s="24" t="n">
        <v>46301.16458333333</v>
      </c>
      <c r="D2240" s="10" t="inlineStr">
        <is>
          <t>RAYMONDREL</t>
        </is>
      </c>
      <c r="E2240" s="11" t="n">
        <v>648.45</v>
      </c>
      <c r="F2240" s="11" t="n">
        <v>691.85</v>
      </c>
      <c r="G2240" s="11" t="n">
        <v>6.69</v>
      </c>
      <c r="H2240" s="12" t="n">
        <v>2022158</v>
      </c>
      <c r="I2240" s="11" t="n">
        <v>137.74</v>
      </c>
      <c r="J2240" s="11" t="n">
        <v>21.2</v>
      </c>
    </row>
    <row r="2241">
      <c r="B2241" s="23" t="n">
        <v>46300</v>
      </c>
      <c r="C2241" s="24" t="n">
        <v>46301.16458333333</v>
      </c>
      <c r="D2241" s="10" t="inlineStr">
        <is>
          <t>NAUKRI</t>
        </is>
      </c>
      <c r="E2241" s="11" t="n">
        <v>1200</v>
      </c>
      <c r="F2241" s="11" t="n">
        <v>1201.7</v>
      </c>
      <c r="G2241" s="11" t="n">
        <v>0.14</v>
      </c>
      <c r="H2241" s="12" t="n">
        <v>2021519</v>
      </c>
      <c r="I2241" s="11" t="n">
        <v>245.2</v>
      </c>
      <c r="J2241" s="11" t="n">
        <v>53.75</v>
      </c>
    </row>
    <row r="2242">
      <c r="B2242" s="23" t="n">
        <v>46300</v>
      </c>
      <c r="C2242" s="24" t="n">
        <v>46301.16458333333</v>
      </c>
      <c r="D2242" s="10" t="inlineStr">
        <is>
          <t>RSYSTEMS</t>
        </is>
      </c>
      <c r="E2242" s="11" t="n">
        <v>263.6</v>
      </c>
      <c r="F2242" s="11" t="n">
        <v>249.9</v>
      </c>
      <c r="G2242" s="11" t="n">
        <v>-5.2</v>
      </c>
      <c r="H2242" s="12" t="n">
        <v>2005620</v>
      </c>
      <c r="I2242" s="11" t="n">
        <v>51.14</v>
      </c>
      <c r="J2242" s="11" t="n">
        <v>18.81</v>
      </c>
    </row>
    <row r="2243">
      <c r="B2243" s="23" t="n">
        <v>46300</v>
      </c>
      <c r="C2243" s="24" t="n">
        <v>46301.16458333333</v>
      </c>
      <c r="D2243" s="10" t="inlineStr">
        <is>
          <t>MFSL</t>
        </is>
      </c>
      <c r="E2243" s="11" t="n">
        <v>1392</v>
      </c>
      <c r="F2243" s="11" t="n">
        <v>1348</v>
      </c>
      <c r="G2243" s="11" t="n">
        <v>-3.16</v>
      </c>
      <c r="H2243" s="12" t="n">
        <v>2005008</v>
      </c>
      <c r="I2243" s="11" t="n">
        <v>271.45</v>
      </c>
      <c r="J2243" s="11" t="n">
        <v>64.17</v>
      </c>
    </row>
    <row r="2244">
      <c r="B2244" s="23" t="n">
        <v>46301</v>
      </c>
      <c r="C2244" s="24" t="n">
        <v>46302.16458333333</v>
      </c>
      <c r="D2244" s="10" t="inlineStr">
        <is>
          <t>IDEA</t>
        </is>
      </c>
      <c r="E2244" s="11" t="n">
        <v>12.74</v>
      </c>
      <c r="F2244" s="11" t="n">
        <v>13.21</v>
      </c>
      <c r="G2244" s="11" t="n">
        <v>3.69</v>
      </c>
      <c r="H2244" s="12" t="n">
        <v>337226121</v>
      </c>
      <c r="I2244" s="11" t="n">
        <v>441.75</v>
      </c>
      <c r="J2244" s="11" t="n">
        <v>30.24</v>
      </c>
    </row>
    <row r="2245">
      <c r="B2245" s="23" t="n">
        <v>46301</v>
      </c>
      <c r="C2245" s="24" t="n">
        <v>46302.16458333333</v>
      </c>
      <c r="D2245" s="10" t="inlineStr">
        <is>
          <t>MONEYVIEW</t>
        </is>
      </c>
      <c r="E2245" s="11" t="n">
        <v>51.51</v>
      </c>
      <c r="F2245" s="11" t="n">
        <v>50.5</v>
      </c>
      <c r="G2245" s="11" t="n">
        <v>-1.96</v>
      </c>
      <c r="H2245" s="12" t="n">
        <v>151735994</v>
      </c>
      <c r="I2245" s="11" t="n">
        <v>757.39</v>
      </c>
      <c r="J2245" s="11" t="n">
        <v>12.13</v>
      </c>
    </row>
    <row r="2246">
      <c r="B2246" s="23" t="n">
        <v>46301</v>
      </c>
      <c r="C2246" s="24" t="n">
        <v>46302.16458333333</v>
      </c>
      <c r="D2246" s="10" t="inlineStr">
        <is>
          <t>PCJEWELLER</t>
        </is>
      </c>
      <c r="E2246" s="11" t="n">
        <v>13.06</v>
      </c>
      <c r="F2246" s="11" t="n">
        <v>12.93</v>
      </c>
      <c r="G2246" s="11" t="n">
        <v>-1</v>
      </c>
      <c r="H2246" s="12" t="n">
        <v>133837112</v>
      </c>
      <c r="I2246" s="11" t="n">
        <v>173.88</v>
      </c>
      <c r="J2246" s="11" t="n">
        <v>30.28</v>
      </c>
    </row>
    <row r="2247">
      <c r="B2247" s="23" t="n">
        <v>46301</v>
      </c>
      <c r="C2247" s="24" t="n">
        <v>46302.16458333333</v>
      </c>
      <c r="D2247" s="10" t="inlineStr">
        <is>
          <t>DELTACORP</t>
        </is>
      </c>
      <c r="E2247" s="11" t="n">
        <v>85.43000000000001</v>
      </c>
      <c r="F2247" s="11" t="n">
        <v>84.34</v>
      </c>
      <c r="G2247" s="11" t="n">
        <v>-1.28</v>
      </c>
      <c r="H2247" s="12" t="n">
        <v>61115839</v>
      </c>
      <c r="I2247" s="11" t="n">
        <v>521.5</v>
      </c>
      <c r="J2247" s="11" t="n">
        <v>9.43</v>
      </c>
    </row>
    <row r="2248">
      <c r="B2248" s="23" t="n">
        <v>46301</v>
      </c>
      <c r="C2248" s="24" t="n">
        <v>46302.16458333333</v>
      </c>
      <c r="D2248" s="10" t="inlineStr">
        <is>
          <t>MOBIKWIK</t>
        </is>
      </c>
      <c r="E2248" s="11" t="n">
        <v>201.79</v>
      </c>
      <c r="F2248" s="11" t="n">
        <v>242.14</v>
      </c>
      <c r="G2248" s="11" t="n">
        <v>20</v>
      </c>
      <c r="H2248" s="12" t="n">
        <v>58640687</v>
      </c>
      <c r="I2248" s="11" t="n">
        <v>1350.94</v>
      </c>
      <c r="J2248" s="11" t="n">
        <v>11.53</v>
      </c>
    </row>
    <row r="2249">
      <c r="B2249" s="23" t="n">
        <v>46301</v>
      </c>
      <c r="C2249" s="24" t="n">
        <v>46302.16458333333</v>
      </c>
      <c r="D2249" s="10" t="inlineStr">
        <is>
          <t>OLAELEC</t>
        </is>
      </c>
      <c r="E2249" s="11" t="n">
        <v>36.68</v>
      </c>
      <c r="F2249" s="11" t="n">
        <v>35.96</v>
      </c>
      <c r="G2249" s="11" t="n">
        <v>-1.96</v>
      </c>
      <c r="H2249" s="12" t="n">
        <v>57079984</v>
      </c>
      <c r="I2249" s="11" t="n">
        <v>206.45</v>
      </c>
      <c r="J2249" s="11" t="n">
        <v>35.1</v>
      </c>
    </row>
    <row r="2250">
      <c r="B2250" s="23" t="n">
        <v>46301</v>
      </c>
      <c r="C2250" s="24" t="n">
        <v>46302.16458333333</v>
      </c>
      <c r="D2250" s="10" t="inlineStr">
        <is>
          <t>HEROMOTORS</t>
        </is>
      </c>
      <c r="E2250" s="11" t="n">
        <v>169.63</v>
      </c>
      <c r="F2250" s="11" t="n">
        <v>167.52</v>
      </c>
      <c r="G2250" s="11" t="n">
        <v>-1.24</v>
      </c>
      <c r="H2250" s="12" t="n">
        <v>52806263</v>
      </c>
      <c r="I2250" s="11" t="n">
        <v>878.0599999999999</v>
      </c>
      <c r="J2250" s="11" t="n">
        <v>11.59</v>
      </c>
    </row>
    <row r="2251">
      <c r="B2251" s="23" t="n">
        <v>46301</v>
      </c>
      <c r="C2251" s="24" t="n">
        <v>46302.16458333333</v>
      </c>
      <c r="D2251" s="10" t="inlineStr">
        <is>
          <t>TATAGOLD</t>
        </is>
      </c>
      <c r="E2251" s="11" t="n">
        <v>14.3</v>
      </c>
      <c r="F2251" s="11" t="n">
        <v>14.28</v>
      </c>
      <c r="G2251" s="11" t="n">
        <v>-0.14</v>
      </c>
      <c r="H2251" s="12" t="n">
        <v>52143065</v>
      </c>
      <c r="I2251" s="11" t="n">
        <v>74.18000000000001</v>
      </c>
      <c r="J2251" s="11" t="n">
        <v>56.6</v>
      </c>
    </row>
    <row r="2252">
      <c r="B2252" s="23" t="n">
        <v>46301</v>
      </c>
      <c r="C2252" s="24" t="n">
        <v>46302.16458333333</v>
      </c>
      <c r="D2252" s="10" t="inlineStr">
        <is>
          <t>YESBANK</t>
        </is>
      </c>
      <c r="E2252" s="11" t="n">
        <v>21.06</v>
      </c>
      <c r="F2252" s="11" t="n">
        <v>20.86</v>
      </c>
      <c r="G2252" s="11" t="n">
        <v>-0.95</v>
      </c>
      <c r="H2252" s="12" t="n">
        <v>48861066</v>
      </c>
      <c r="I2252" s="11" t="n">
        <v>102.21</v>
      </c>
      <c r="J2252" s="11" t="n">
        <v>56.14</v>
      </c>
    </row>
    <row r="2253">
      <c r="B2253" s="23" t="n">
        <v>46301</v>
      </c>
      <c r="C2253" s="24" t="n">
        <v>46302.16458333333</v>
      </c>
      <c r="D2253" s="10" t="inlineStr">
        <is>
          <t>RPOWER</t>
        </is>
      </c>
      <c r="E2253" s="11" t="n">
        <v>20.09</v>
      </c>
      <c r="F2253" s="11" t="n">
        <v>20.49</v>
      </c>
      <c r="G2253" s="11" t="n">
        <v>1.99</v>
      </c>
      <c r="H2253" s="12" t="n">
        <v>48663848</v>
      </c>
      <c r="I2253" s="11" t="n">
        <v>100.5</v>
      </c>
      <c r="J2253" s="11" t="n">
        <v>23.84</v>
      </c>
    </row>
    <row r="2254">
      <c r="B2254" s="23" t="n">
        <v>46301</v>
      </c>
      <c r="C2254" s="24" t="n">
        <v>46302.16458333333</v>
      </c>
      <c r="D2254" s="10" t="inlineStr">
        <is>
          <t>FEDDERSHOL</t>
        </is>
      </c>
      <c r="E2254" s="11" t="n">
        <v>64.23</v>
      </c>
      <c r="F2254" s="11" t="n">
        <v>64.25</v>
      </c>
      <c r="G2254" s="11" t="n">
        <v>0.03</v>
      </c>
      <c r="H2254" s="12" t="n">
        <v>46653683</v>
      </c>
      <c r="I2254" s="11" t="n">
        <v>320.63</v>
      </c>
      <c r="J2254" s="11" t="n">
        <v>8.09</v>
      </c>
    </row>
    <row r="2255">
      <c r="B2255" s="23" t="n">
        <v>46301</v>
      </c>
      <c r="C2255" s="24" t="n">
        <v>46302.16458333333</v>
      </c>
      <c r="D2255" s="10" t="inlineStr">
        <is>
          <t>GOLDCASE</t>
        </is>
      </c>
      <c r="E2255" s="11" t="n">
        <v>23.13</v>
      </c>
      <c r="F2255" s="11" t="n">
        <v>23.14</v>
      </c>
      <c r="G2255" s="11" t="n">
        <v>0.04</v>
      </c>
      <c r="H2255" s="12" t="n">
        <v>43919555</v>
      </c>
      <c r="I2255" s="11" t="n">
        <v>101.19</v>
      </c>
      <c r="J2255" s="11" t="n">
        <v>76.20999999999999</v>
      </c>
    </row>
    <row r="2256">
      <c r="B2256" s="23" t="n">
        <v>46301</v>
      </c>
      <c r="C2256" s="24" t="n">
        <v>46302.16458333333</v>
      </c>
      <c r="D2256" s="10" t="inlineStr">
        <is>
          <t>SUZLON</t>
        </is>
      </c>
      <c r="E2256" s="11" t="n">
        <v>38.92</v>
      </c>
      <c r="F2256" s="11" t="n">
        <v>39.16</v>
      </c>
      <c r="G2256" s="11" t="n">
        <v>0.62</v>
      </c>
      <c r="H2256" s="12" t="n">
        <v>42495197</v>
      </c>
      <c r="I2256" s="11" t="n">
        <v>166.44</v>
      </c>
      <c r="J2256" s="11" t="n">
        <v>42.38</v>
      </c>
    </row>
    <row r="2257">
      <c r="B2257" s="23" t="n">
        <v>46301</v>
      </c>
      <c r="C2257" s="24" t="n">
        <v>46302.16458333333</v>
      </c>
      <c r="D2257" s="10" t="inlineStr">
        <is>
          <t>GROWW</t>
        </is>
      </c>
      <c r="E2257" s="11" t="n">
        <v>187.05</v>
      </c>
      <c r="F2257" s="11" t="n">
        <v>193.19</v>
      </c>
      <c r="G2257" s="11" t="n">
        <v>3.28</v>
      </c>
      <c r="H2257" s="12" t="n">
        <v>41408393</v>
      </c>
      <c r="I2257" s="11" t="n">
        <v>797.0700000000001</v>
      </c>
      <c r="J2257" s="11" t="n">
        <v>57.03</v>
      </c>
    </row>
    <row r="2258">
      <c r="B2258" s="23" t="n">
        <v>46301</v>
      </c>
      <c r="C2258" s="24" t="n">
        <v>46302.16458333333</v>
      </c>
      <c r="D2258" s="10" t="inlineStr">
        <is>
          <t>FCL</t>
        </is>
      </c>
      <c r="E2258" s="11" t="n">
        <v>54.03</v>
      </c>
      <c r="F2258" s="11" t="n">
        <v>59.2</v>
      </c>
      <c r="G2258" s="11" t="n">
        <v>9.57</v>
      </c>
      <c r="H2258" s="12" t="n">
        <v>41395324</v>
      </c>
      <c r="I2258" s="11" t="n">
        <v>241.87</v>
      </c>
      <c r="J2258" s="11" t="n">
        <v>32.51</v>
      </c>
    </row>
    <row r="2259">
      <c r="B2259" s="23" t="n">
        <v>46301</v>
      </c>
      <c r="C2259" s="24" t="n">
        <v>46302.16458333333</v>
      </c>
      <c r="D2259" s="10" t="inlineStr">
        <is>
          <t>KOTAKBANK</t>
        </is>
      </c>
      <c r="E2259" s="11" t="n">
        <v>416</v>
      </c>
      <c r="F2259" s="11" t="n">
        <v>431.9</v>
      </c>
      <c r="G2259" s="11" t="n">
        <v>3.82</v>
      </c>
      <c r="H2259" s="12" t="n">
        <v>40021922</v>
      </c>
      <c r="I2259" s="11" t="n">
        <v>1726.09</v>
      </c>
      <c r="J2259" s="11" t="n">
        <v>63.72</v>
      </c>
    </row>
    <row r="2260">
      <c r="B2260" s="23" t="n">
        <v>46301</v>
      </c>
      <c r="C2260" s="24" t="n">
        <v>46302.16458333333</v>
      </c>
      <c r="D2260" s="10" t="inlineStr">
        <is>
          <t>MEESHO</t>
        </is>
      </c>
      <c r="E2260" s="11" t="n">
        <v>226.5</v>
      </c>
      <c r="F2260" s="11" t="n">
        <v>238.22</v>
      </c>
      <c r="G2260" s="11" t="n">
        <v>5.17</v>
      </c>
      <c r="H2260" s="12" t="n">
        <v>39917541</v>
      </c>
      <c r="I2260" s="11" t="n">
        <v>951.58</v>
      </c>
      <c r="J2260" s="11" t="n">
        <v>24.78</v>
      </c>
    </row>
    <row r="2261">
      <c r="B2261" s="23" t="n">
        <v>46301</v>
      </c>
      <c r="C2261" s="24" t="n">
        <v>46302.16458333333</v>
      </c>
      <c r="D2261" s="10" t="inlineStr">
        <is>
          <t>ALOKINDS</t>
        </is>
      </c>
      <c r="E2261" s="11" t="n">
        <v>7.12</v>
      </c>
      <c r="F2261" s="11" t="n">
        <v>7.83</v>
      </c>
      <c r="G2261" s="11" t="n">
        <v>9.970000000000001</v>
      </c>
      <c r="H2261" s="12" t="n">
        <v>36666461</v>
      </c>
      <c r="I2261" s="11" t="n">
        <v>28.01</v>
      </c>
      <c r="J2261" s="11" t="n">
        <v>42.4</v>
      </c>
    </row>
    <row r="2262">
      <c r="B2262" s="23" t="n">
        <v>46301</v>
      </c>
      <c r="C2262" s="24" t="n">
        <v>46302.16458333333</v>
      </c>
      <c r="D2262" s="10" t="inlineStr">
        <is>
          <t>RHETAN</t>
        </is>
      </c>
      <c r="E2262" s="11" t="n">
        <v>15.81</v>
      </c>
      <c r="F2262" s="11" t="n">
        <v>16.59</v>
      </c>
      <c r="G2262" s="11" t="n">
        <v>4.93</v>
      </c>
      <c r="H2262" s="12" t="n">
        <v>31432821</v>
      </c>
      <c r="I2262" s="11" t="n">
        <v>50.86</v>
      </c>
      <c r="J2262" s="11" t="n">
        <v>29.5</v>
      </c>
    </row>
    <row r="2263">
      <c r="B2263" s="23" t="n">
        <v>46301</v>
      </c>
      <c r="C2263" s="24" t="n">
        <v>46302.16458333333</v>
      </c>
      <c r="D2263" s="10" t="inlineStr">
        <is>
          <t>BAJAJHIND</t>
        </is>
      </c>
      <c r="E2263" s="11" t="n">
        <v>19.96</v>
      </c>
      <c r="F2263" s="11" t="n">
        <v>21.33</v>
      </c>
      <c r="G2263" s="11" t="n">
        <v>6.86</v>
      </c>
      <c r="H2263" s="12" t="n">
        <v>31059329</v>
      </c>
      <c r="I2263" s="11" t="n">
        <v>64.97</v>
      </c>
      <c r="J2263" s="11" t="n">
        <v>22.24</v>
      </c>
    </row>
    <row r="2264">
      <c r="B2264" s="23" t="n">
        <v>46301</v>
      </c>
      <c r="C2264" s="24" t="n">
        <v>46302.16458333333</v>
      </c>
      <c r="D2264" s="10" t="inlineStr">
        <is>
          <t>JPPOWER</t>
        </is>
      </c>
      <c r="E2264" s="11" t="n">
        <v>14.91</v>
      </c>
      <c r="F2264" s="11" t="n">
        <v>15</v>
      </c>
      <c r="G2264" s="11" t="n">
        <v>0.6</v>
      </c>
      <c r="H2264" s="12" t="n">
        <v>30812762</v>
      </c>
      <c r="I2264" s="11" t="n">
        <v>46.48</v>
      </c>
      <c r="J2264" s="11" t="n">
        <v>36.24</v>
      </c>
    </row>
    <row r="2265">
      <c r="B2265" s="23" t="n">
        <v>46301</v>
      </c>
      <c r="C2265" s="24" t="n">
        <v>46302.16458333333</v>
      </c>
      <c r="D2265" s="10" t="inlineStr">
        <is>
          <t>EMPOWER</t>
        </is>
      </c>
      <c r="E2265" s="11" t="n">
        <v>1.61</v>
      </c>
      <c r="F2265" s="11" t="n">
        <v>1.68</v>
      </c>
      <c r="G2265" s="11" t="n">
        <v>4.35</v>
      </c>
      <c r="H2265" s="12" t="n">
        <v>30334293</v>
      </c>
      <c r="I2265" s="11" t="n">
        <v>5.12</v>
      </c>
      <c r="J2265" s="11" t="n">
        <v>79.81999999999999</v>
      </c>
    </row>
    <row r="2266">
      <c r="B2266" s="23" t="n">
        <v>46301</v>
      </c>
      <c r="C2266" s="24" t="n">
        <v>46302.16458333333</v>
      </c>
      <c r="D2266" s="10" t="inlineStr">
        <is>
          <t>SMCGLOBAL</t>
        </is>
      </c>
      <c r="E2266" s="11" t="n">
        <v>114.5</v>
      </c>
      <c r="F2266" s="11" t="n">
        <v>110.55</v>
      </c>
      <c r="G2266" s="11" t="n">
        <v>-3.45</v>
      </c>
      <c r="H2266" s="12" t="n">
        <v>29982678</v>
      </c>
      <c r="I2266" s="11" t="n">
        <v>335.91</v>
      </c>
      <c r="J2266" s="11" t="n">
        <v>12.17</v>
      </c>
    </row>
    <row r="2267">
      <c r="B2267" s="23" t="n">
        <v>46301</v>
      </c>
      <c r="C2267" s="24" t="n">
        <v>46302.16458333333</v>
      </c>
      <c r="D2267" s="10" t="inlineStr">
        <is>
          <t>IFCI</t>
        </is>
      </c>
      <c r="E2267" s="11" t="n">
        <v>64.28</v>
      </c>
      <c r="F2267" s="11" t="n">
        <v>65.51000000000001</v>
      </c>
      <c r="G2267" s="11" t="n">
        <v>1.91</v>
      </c>
      <c r="H2267" s="12" t="n">
        <v>29555126</v>
      </c>
      <c r="I2267" s="11" t="n">
        <v>193.37</v>
      </c>
      <c r="J2267" s="11" t="n">
        <v>16.77</v>
      </c>
    </row>
    <row r="2268">
      <c r="B2268" s="23" t="n">
        <v>46301</v>
      </c>
      <c r="C2268" s="24" t="n">
        <v>46302.16458333333</v>
      </c>
      <c r="D2268" s="10" t="inlineStr">
        <is>
          <t>IDFCFIRSTB</t>
        </is>
      </c>
      <c r="E2268" s="11" t="n">
        <v>82.22</v>
      </c>
      <c r="F2268" s="11" t="n">
        <v>81.56</v>
      </c>
      <c r="G2268" s="11" t="n">
        <v>-0.8</v>
      </c>
      <c r="H2268" s="12" t="n">
        <v>29054579</v>
      </c>
      <c r="I2268" s="11" t="n">
        <v>234.73</v>
      </c>
      <c r="J2268" s="11" t="n">
        <v>44.69</v>
      </c>
    </row>
    <row r="2269">
      <c r="B2269" s="23" t="n">
        <v>46301</v>
      </c>
      <c r="C2269" s="24" t="n">
        <v>46302.16458333333</v>
      </c>
      <c r="D2269" s="10" t="inlineStr">
        <is>
          <t>TATSILV</t>
        </is>
      </c>
      <c r="E2269" s="11" t="n">
        <v>21.53</v>
      </c>
      <c r="F2269" s="11" t="n">
        <v>21.4</v>
      </c>
      <c r="G2269" s="11" t="n">
        <v>-0.6</v>
      </c>
      <c r="H2269" s="12" t="n">
        <v>28052039</v>
      </c>
      <c r="I2269" s="11" t="n">
        <v>59.71</v>
      </c>
      <c r="J2269" s="11" t="n">
        <v>44.47</v>
      </c>
    </row>
    <row r="2270">
      <c r="B2270" s="23" t="n">
        <v>46301</v>
      </c>
      <c r="C2270" s="24" t="n">
        <v>46302.16458333333</v>
      </c>
      <c r="D2270" s="10" t="inlineStr">
        <is>
          <t>ETERNAL</t>
        </is>
      </c>
      <c r="E2270" s="11" t="n">
        <v>320.8</v>
      </c>
      <c r="F2270" s="11" t="n">
        <v>329</v>
      </c>
      <c r="G2270" s="11" t="n">
        <v>2.56</v>
      </c>
      <c r="H2270" s="12" t="n">
        <v>27075757</v>
      </c>
      <c r="I2270" s="11" t="n">
        <v>882.0599999999999</v>
      </c>
      <c r="J2270" s="11" t="n">
        <v>62.04</v>
      </c>
    </row>
    <row r="2271">
      <c r="B2271" s="23" t="n">
        <v>46301</v>
      </c>
      <c r="C2271" s="24" t="n">
        <v>46302.16458333333</v>
      </c>
      <c r="D2271" s="10" t="inlineStr">
        <is>
          <t>SBC</t>
        </is>
      </c>
      <c r="E2271" s="11" t="n">
        <v>62.04</v>
      </c>
      <c r="F2271" s="11" t="n">
        <v>61.7</v>
      </c>
      <c r="G2271" s="11" t="n">
        <v>-0.55</v>
      </c>
      <c r="H2271" s="12" t="n">
        <v>26585618</v>
      </c>
      <c r="I2271" s="11" t="n">
        <v>164.67</v>
      </c>
      <c r="J2271" s="11" t="n">
        <v>22.79</v>
      </c>
    </row>
    <row r="2272">
      <c r="B2272" s="23" t="n">
        <v>46301</v>
      </c>
      <c r="C2272" s="24" t="n">
        <v>46302.16458333333</v>
      </c>
      <c r="D2272" s="10" t="inlineStr">
        <is>
          <t>HDFCBANK</t>
        </is>
      </c>
      <c r="E2272" s="11" t="n">
        <v>704.8</v>
      </c>
      <c r="F2272" s="11" t="n">
        <v>711.45</v>
      </c>
      <c r="G2272" s="11" t="n">
        <v>0.9399999999999999</v>
      </c>
      <c r="H2272" s="12" t="n">
        <v>26568270</v>
      </c>
      <c r="I2272" s="11" t="n">
        <v>1885.14</v>
      </c>
      <c r="J2272" s="11" t="n">
        <v>50.94</v>
      </c>
    </row>
    <row r="2273">
      <c r="B2273" s="23" t="n">
        <v>46301</v>
      </c>
      <c r="C2273" s="24" t="n">
        <v>46302.16458333333</v>
      </c>
      <c r="D2273" s="10" t="inlineStr">
        <is>
          <t>GTLINFRA</t>
        </is>
      </c>
      <c r="E2273" s="11" t="n">
        <v>1.06</v>
      </c>
      <c r="F2273" s="11" t="n">
        <v>1.09</v>
      </c>
      <c r="G2273" s="11" t="n">
        <v>2.83</v>
      </c>
      <c r="H2273" s="12" t="n">
        <v>24823552</v>
      </c>
      <c r="I2273" s="11" t="n">
        <v>2.67</v>
      </c>
      <c r="J2273" s="11" t="n">
        <v>58.18</v>
      </c>
    </row>
    <row r="2274">
      <c r="B2274" s="23" t="n">
        <v>46301</v>
      </c>
      <c r="C2274" s="24" t="n">
        <v>46302.16458333333</v>
      </c>
      <c r="D2274" s="10" t="inlineStr">
        <is>
          <t>HONASA</t>
        </is>
      </c>
      <c r="E2274" s="11" t="n">
        <v>442.1</v>
      </c>
      <c r="F2274" s="11" t="n">
        <v>478.3</v>
      </c>
      <c r="G2274" s="11" t="n">
        <v>8.19</v>
      </c>
      <c r="H2274" s="12" t="n">
        <v>24467750</v>
      </c>
      <c r="I2274" s="11" t="n">
        <v>1169.47</v>
      </c>
      <c r="J2274" s="11" t="n">
        <v>14.58</v>
      </c>
    </row>
    <row r="2275">
      <c r="B2275" s="23" t="n">
        <v>46301</v>
      </c>
      <c r="C2275" s="24" t="n">
        <v>46302.16458333333</v>
      </c>
      <c r="D2275" s="10" t="inlineStr">
        <is>
          <t>SHUKRAPHAR</t>
        </is>
      </c>
      <c r="E2275" s="11" t="n">
        <v>70.48999999999999</v>
      </c>
      <c r="F2275" s="11" t="n">
        <v>72.58</v>
      </c>
      <c r="G2275" s="11" t="n">
        <v>2.96</v>
      </c>
      <c r="H2275" s="12" t="n">
        <v>24259904</v>
      </c>
      <c r="I2275" s="11" t="n">
        <v>176.47</v>
      </c>
      <c r="J2275" s="11" t="n">
        <v>12.02</v>
      </c>
    </row>
    <row r="2276">
      <c r="B2276" s="23" t="n">
        <v>46301</v>
      </c>
      <c r="C2276" s="24" t="n">
        <v>46302.16458333333</v>
      </c>
      <c r="D2276" s="10" t="inlineStr">
        <is>
          <t>CUPID</t>
        </is>
      </c>
      <c r="E2276" s="11" t="n">
        <v>310.1</v>
      </c>
      <c r="F2276" s="11" t="n">
        <v>324.2</v>
      </c>
      <c r="G2276" s="11" t="n">
        <v>4.55</v>
      </c>
      <c r="H2276" s="12" t="n">
        <v>24176893</v>
      </c>
      <c r="I2276" s="11" t="n">
        <v>775.4400000000001</v>
      </c>
      <c r="J2276" s="11" t="n">
        <v>19.41</v>
      </c>
    </row>
    <row r="2277">
      <c r="B2277" s="23" t="n">
        <v>46301</v>
      </c>
      <c r="C2277" s="24" t="n">
        <v>46302.16458333333</v>
      </c>
      <c r="D2277" s="10" t="inlineStr">
        <is>
          <t>URBANCO</t>
        </is>
      </c>
      <c r="E2277" s="11" t="n">
        <v>159.59</v>
      </c>
      <c r="F2277" s="11" t="n">
        <v>173.54</v>
      </c>
      <c r="G2277" s="11" t="n">
        <v>8.74</v>
      </c>
      <c r="H2277" s="12" t="n">
        <v>23975368</v>
      </c>
      <c r="I2277" s="11" t="n">
        <v>409.72</v>
      </c>
      <c r="J2277" s="11" t="n">
        <v>16.83</v>
      </c>
    </row>
    <row r="2278">
      <c r="B2278" s="23" t="n">
        <v>46301</v>
      </c>
      <c r="C2278" s="24" t="n">
        <v>46302.16458333333</v>
      </c>
      <c r="D2278" s="10" t="inlineStr">
        <is>
          <t>ADANIPOWER</t>
        </is>
      </c>
      <c r="E2278" s="11" t="n">
        <v>201</v>
      </c>
      <c r="F2278" s="11" t="n">
        <v>202.4</v>
      </c>
      <c r="G2278" s="11" t="n">
        <v>0.7</v>
      </c>
      <c r="H2278" s="12" t="n">
        <v>23468966</v>
      </c>
      <c r="I2278" s="11" t="n">
        <v>476.94</v>
      </c>
      <c r="J2278" s="11" t="n">
        <v>50.12</v>
      </c>
    </row>
    <row r="2279">
      <c r="B2279" s="23" t="n">
        <v>46301</v>
      </c>
      <c r="C2279" s="24" t="n">
        <v>46302.16458333333</v>
      </c>
      <c r="D2279" s="10" t="inlineStr">
        <is>
          <t>BHEL</t>
        </is>
      </c>
      <c r="E2279" s="11" t="n">
        <v>429</v>
      </c>
      <c r="F2279" s="11" t="n">
        <v>452</v>
      </c>
      <c r="G2279" s="11" t="n">
        <v>5.36</v>
      </c>
      <c r="H2279" s="12" t="n">
        <v>22865195</v>
      </c>
      <c r="I2279" s="11" t="n">
        <v>1021.13</v>
      </c>
      <c r="J2279" s="11" t="n">
        <v>30.28</v>
      </c>
    </row>
    <row r="2280">
      <c r="B2280" s="23" t="n">
        <v>46301</v>
      </c>
      <c r="C2280" s="24" t="n">
        <v>46302.16458333333</v>
      </c>
      <c r="D2280" s="10" t="inlineStr">
        <is>
          <t>MOREPENLAB</t>
        </is>
      </c>
      <c r="E2280" s="11" t="n">
        <v>135.29</v>
      </c>
      <c r="F2280" s="11" t="n">
        <v>143.96</v>
      </c>
      <c r="G2280" s="11" t="n">
        <v>6.41</v>
      </c>
      <c r="H2280" s="12" t="n">
        <v>22422554</v>
      </c>
      <c r="I2280" s="11" t="n">
        <v>318.08</v>
      </c>
      <c r="J2280" s="11" t="n">
        <v>26.15</v>
      </c>
    </row>
    <row r="2281">
      <c r="B2281" s="23" t="n">
        <v>46301</v>
      </c>
      <c r="C2281" s="24" t="n">
        <v>46302.16458333333</v>
      </c>
      <c r="D2281" s="10" t="inlineStr">
        <is>
          <t>LIQUIDCASE</t>
        </is>
      </c>
      <c r="E2281" s="11" t="n">
        <v>116.22</v>
      </c>
      <c r="F2281" s="11" t="n">
        <v>116.23</v>
      </c>
      <c r="G2281" s="11" t="n">
        <v>0.01</v>
      </c>
      <c r="H2281" s="12" t="n">
        <v>22378418</v>
      </c>
      <c r="I2281" s="11" t="n">
        <v>260.13</v>
      </c>
      <c r="J2281" s="11" t="n">
        <v>73.03</v>
      </c>
    </row>
    <row r="2282">
      <c r="B2282" s="23" t="n">
        <v>46301</v>
      </c>
      <c r="C2282" s="24" t="n">
        <v>46302.16458333333</v>
      </c>
      <c r="D2282" s="10" t="inlineStr">
        <is>
          <t>ORIENTCABL</t>
        </is>
      </c>
      <c r="E2282" s="11" t="n">
        <v>405</v>
      </c>
      <c r="F2282" s="11" t="n">
        <v>396.4</v>
      </c>
      <c r="G2282" s="11" t="n">
        <v>-2.12</v>
      </c>
      <c r="H2282" s="12" t="n">
        <v>22213407</v>
      </c>
      <c r="I2282" s="11" t="n">
        <v>837.76</v>
      </c>
      <c r="J2282" s="11" t="n">
        <v>23.49</v>
      </c>
    </row>
    <row r="2283">
      <c r="B2283" s="23" t="n">
        <v>46301</v>
      </c>
      <c r="C2283" s="24" t="n">
        <v>46302.16458333333</v>
      </c>
      <c r="D2283" s="10" t="inlineStr">
        <is>
          <t>ITC</t>
        </is>
      </c>
      <c r="E2283" s="11" t="n">
        <v>268.9</v>
      </c>
      <c r="F2283" s="11" t="n">
        <v>266.7</v>
      </c>
      <c r="G2283" s="11" t="n">
        <v>-0.82</v>
      </c>
      <c r="H2283" s="12" t="n">
        <v>22132738</v>
      </c>
      <c r="I2283" s="11" t="n">
        <v>588.53</v>
      </c>
      <c r="J2283" s="11" t="n">
        <v>57.07</v>
      </c>
    </row>
    <row r="2284">
      <c r="B2284" s="23" t="n">
        <v>46301</v>
      </c>
      <c r="C2284" s="24" t="n">
        <v>46302.16458333333</v>
      </c>
      <c r="D2284" s="10" t="inlineStr">
        <is>
          <t>PWL</t>
        </is>
      </c>
      <c r="E2284" s="11" t="n">
        <v>131.1</v>
      </c>
      <c r="F2284" s="11" t="n">
        <v>131.86</v>
      </c>
      <c r="G2284" s="11" t="n">
        <v>0.58</v>
      </c>
      <c r="H2284" s="12" t="n">
        <v>21549039</v>
      </c>
      <c r="I2284" s="11" t="n">
        <v>282.28</v>
      </c>
      <c r="J2284" s="11" t="n">
        <v>17.2</v>
      </c>
    </row>
    <row r="2285">
      <c r="B2285" s="23" t="n">
        <v>46301</v>
      </c>
      <c r="C2285" s="24" t="n">
        <v>46302.16458333333</v>
      </c>
      <c r="D2285" s="10" t="inlineStr">
        <is>
          <t>CELLO</t>
        </is>
      </c>
      <c r="E2285" s="11" t="n">
        <v>340.05</v>
      </c>
      <c r="F2285" s="11" t="n">
        <v>369.15</v>
      </c>
      <c r="G2285" s="11" t="n">
        <v>8.56</v>
      </c>
      <c r="H2285" s="12" t="n">
        <v>20298731</v>
      </c>
      <c r="I2285" s="11" t="n">
        <v>758.1900000000001</v>
      </c>
      <c r="J2285" s="11" t="n">
        <v>9.65</v>
      </c>
    </row>
    <row r="2286">
      <c r="B2286" s="23" t="n">
        <v>46301</v>
      </c>
      <c r="C2286" s="24" t="n">
        <v>46302.16458333333</v>
      </c>
      <c r="D2286" s="10" t="inlineStr">
        <is>
          <t>SAIL</t>
        </is>
      </c>
      <c r="E2286" s="11" t="n">
        <v>176.95</v>
      </c>
      <c r="F2286" s="11" t="n">
        <v>178.1</v>
      </c>
      <c r="G2286" s="11" t="n">
        <v>0.65</v>
      </c>
      <c r="H2286" s="12" t="n">
        <v>19432905</v>
      </c>
      <c r="I2286" s="11" t="n">
        <v>345.92</v>
      </c>
      <c r="J2286" s="11" t="n">
        <v>37.85</v>
      </c>
    </row>
    <row r="2287">
      <c r="B2287" s="23" t="n">
        <v>46301</v>
      </c>
      <c r="C2287" s="24" t="n">
        <v>46302.16458333333</v>
      </c>
      <c r="D2287" s="10" t="inlineStr">
        <is>
          <t>ONGC</t>
        </is>
      </c>
      <c r="E2287" s="11" t="n">
        <v>224.9</v>
      </c>
      <c r="F2287" s="11" t="n">
        <v>224.2</v>
      </c>
      <c r="G2287" s="11" t="n">
        <v>-0.31</v>
      </c>
      <c r="H2287" s="12" t="n">
        <v>19173994</v>
      </c>
      <c r="I2287" s="11" t="n">
        <v>426.81</v>
      </c>
      <c r="J2287" s="11" t="n">
        <v>66.39</v>
      </c>
    </row>
    <row r="2288">
      <c r="B2288" s="23" t="n">
        <v>46301</v>
      </c>
      <c r="C2288" s="24" t="n">
        <v>46302.16458333333</v>
      </c>
      <c r="D2288" s="10" t="inlineStr">
        <is>
          <t>IBULLSLTD</t>
        </is>
      </c>
      <c r="E2288" s="11" t="n">
        <v>29.48</v>
      </c>
      <c r="F2288" s="11" t="n">
        <v>30.95</v>
      </c>
      <c r="G2288" s="11" t="n">
        <v>4.99</v>
      </c>
      <c r="H2288" s="12" t="n">
        <v>18672512</v>
      </c>
      <c r="I2288" s="11" t="n">
        <v>57.2</v>
      </c>
      <c r="J2288" s="11" t="n">
        <v>67.95999999999999</v>
      </c>
    </row>
    <row r="2289">
      <c r="B2289" s="23" t="n">
        <v>46301</v>
      </c>
      <c r="C2289" s="24" t="n">
        <v>46302.16458333333</v>
      </c>
      <c r="D2289" s="10" t="inlineStr">
        <is>
          <t>RENUKA</t>
        </is>
      </c>
      <c r="E2289" s="11" t="n">
        <v>21.76</v>
      </c>
      <c r="F2289" s="11" t="n">
        <v>22.65</v>
      </c>
      <c r="G2289" s="11" t="n">
        <v>4.09</v>
      </c>
      <c r="H2289" s="12" t="n">
        <v>18626993</v>
      </c>
      <c r="I2289" s="11" t="n">
        <v>42.03</v>
      </c>
      <c r="J2289" s="11" t="n">
        <v>21.64</v>
      </c>
    </row>
    <row r="2290">
      <c r="B2290" s="23" t="n">
        <v>46301</v>
      </c>
      <c r="C2290" s="24" t="n">
        <v>46302.16458333333</v>
      </c>
      <c r="D2290" s="10" t="inlineStr">
        <is>
          <t>RELIANCE</t>
        </is>
      </c>
      <c r="E2290" s="11" t="n">
        <v>1186.4</v>
      </c>
      <c r="F2290" s="11" t="n">
        <v>1218</v>
      </c>
      <c r="G2290" s="11" t="n">
        <v>2.66</v>
      </c>
      <c r="H2290" s="12" t="n">
        <v>18003127</v>
      </c>
      <c r="I2290" s="11" t="n">
        <v>2181.2</v>
      </c>
      <c r="J2290" s="11" t="n">
        <v>54.72</v>
      </c>
    </row>
    <row r="2291">
      <c r="B2291" s="23" t="n">
        <v>46301</v>
      </c>
      <c r="C2291" s="24" t="n">
        <v>46302.16458333333</v>
      </c>
      <c r="D2291" s="10" t="inlineStr">
        <is>
          <t>TATASTEEL</t>
        </is>
      </c>
      <c r="E2291" s="11" t="n">
        <v>178.14</v>
      </c>
      <c r="F2291" s="11" t="n">
        <v>178.69</v>
      </c>
      <c r="G2291" s="11" t="n">
        <v>0.31</v>
      </c>
      <c r="H2291" s="12" t="n">
        <v>17244259</v>
      </c>
      <c r="I2291" s="11" t="n">
        <v>308</v>
      </c>
      <c r="J2291" s="11" t="n">
        <v>43.98</v>
      </c>
    </row>
    <row r="2292">
      <c r="B2292" s="23" t="n">
        <v>46301</v>
      </c>
      <c r="C2292" s="24" t="n">
        <v>46302.16458333333</v>
      </c>
      <c r="D2292" s="10" t="inlineStr">
        <is>
          <t>CCAVENUE</t>
        </is>
      </c>
      <c r="E2292" s="11" t="n">
        <v>14.99</v>
      </c>
      <c r="F2292" s="11" t="n">
        <v>15.35</v>
      </c>
      <c r="G2292" s="11" t="n">
        <v>2.4</v>
      </c>
      <c r="H2292" s="12" t="n">
        <v>17222230</v>
      </c>
      <c r="I2292" s="11" t="n">
        <v>26.42</v>
      </c>
      <c r="J2292" s="11" t="n">
        <v>69.58</v>
      </c>
    </row>
    <row r="2293">
      <c r="B2293" s="23" t="n">
        <v>46301</v>
      </c>
      <c r="C2293" s="24" t="n">
        <v>46302.16458333333</v>
      </c>
      <c r="D2293" s="10" t="inlineStr">
        <is>
          <t>JIOFIN</t>
        </is>
      </c>
      <c r="E2293" s="11" t="n">
        <v>212</v>
      </c>
      <c r="F2293" s="11" t="n">
        <v>217.9</v>
      </c>
      <c r="G2293" s="11" t="n">
        <v>2.78</v>
      </c>
      <c r="H2293" s="12" t="n">
        <v>16691895</v>
      </c>
      <c r="I2293" s="11" t="n">
        <v>362.05</v>
      </c>
      <c r="J2293" s="11" t="n">
        <v>38.12</v>
      </c>
    </row>
    <row r="2294">
      <c r="B2294" s="23" t="n">
        <v>46301</v>
      </c>
      <c r="C2294" s="24" t="n">
        <v>46302.16458333333</v>
      </c>
      <c r="D2294" s="10" t="inlineStr">
        <is>
          <t>ACEVECTOR</t>
        </is>
      </c>
      <c r="E2294" s="11" t="n">
        <v>26.08</v>
      </c>
      <c r="F2294" s="11" t="n">
        <v>25.93</v>
      </c>
      <c r="G2294" s="11" t="n">
        <v>-0.58</v>
      </c>
      <c r="H2294" s="12" t="n">
        <v>16627205</v>
      </c>
      <c r="I2294" s="11" t="n">
        <v>44.14</v>
      </c>
      <c r="J2294" s="11" t="n">
        <v>24.11</v>
      </c>
    </row>
    <row r="2295">
      <c r="B2295" s="23" t="n">
        <v>46301</v>
      </c>
      <c r="C2295" s="24" t="n">
        <v>46302.16458333333</v>
      </c>
      <c r="D2295" s="10" t="inlineStr">
        <is>
          <t>WIPRO</t>
        </is>
      </c>
      <c r="E2295" s="11" t="n">
        <v>162.14</v>
      </c>
      <c r="F2295" s="11" t="n">
        <v>161.84</v>
      </c>
      <c r="G2295" s="11" t="n">
        <v>-0.19</v>
      </c>
      <c r="H2295" s="12" t="n">
        <v>16386869</v>
      </c>
      <c r="I2295" s="11" t="n">
        <v>264.33</v>
      </c>
      <c r="J2295" s="11" t="n">
        <v>69.06</v>
      </c>
    </row>
    <row r="2296">
      <c r="B2296" s="23" t="n">
        <v>46301</v>
      </c>
      <c r="C2296" s="24" t="n">
        <v>46302.16458333333</v>
      </c>
      <c r="D2296" s="10" t="inlineStr">
        <is>
          <t>GOLDADD</t>
        </is>
      </c>
      <c r="E2296" s="11" t="n">
        <v>14.28</v>
      </c>
      <c r="F2296" s="11" t="n">
        <v>14.29</v>
      </c>
      <c r="G2296" s="11" t="n">
        <v>0.07000000000000001</v>
      </c>
      <c r="H2296" s="12" t="n">
        <v>16128252</v>
      </c>
      <c r="I2296" s="11" t="n">
        <v>22.97</v>
      </c>
      <c r="J2296" s="11" t="n">
        <v>75.31999999999999</v>
      </c>
    </row>
    <row r="2297">
      <c r="B2297" s="23" t="n">
        <v>46301</v>
      </c>
      <c r="C2297" s="24" t="n">
        <v>46302.16458333333</v>
      </c>
      <c r="D2297" s="10" t="inlineStr">
        <is>
          <t>GOLDBEES</t>
        </is>
      </c>
      <c r="E2297" s="11" t="n">
        <v>121.58</v>
      </c>
      <c r="F2297" s="11" t="n">
        <v>121.46</v>
      </c>
      <c r="G2297" s="11" t="n">
        <v>-0.1</v>
      </c>
      <c r="H2297" s="12" t="n">
        <v>15580041</v>
      </c>
      <c r="I2297" s="11" t="n">
        <v>188.46</v>
      </c>
      <c r="J2297" s="11" t="n">
        <v>47.95</v>
      </c>
    </row>
    <row r="2298">
      <c r="B2298" s="23" t="n">
        <v>46301</v>
      </c>
      <c r="C2298" s="24" t="n">
        <v>46302.16458333333</v>
      </c>
      <c r="D2298" s="10" t="inlineStr">
        <is>
          <t>ZEEL</t>
        </is>
      </c>
      <c r="E2298" s="11" t="n">
        <v>73.56999999999999</v>
      </c>
      <c r="F2298" s="11" t="n">
        <v>72.42</v>
      </c>
      <c r="G2298" s="11" t="n">
        <v>-1.56</v>
      </c>
      <c r="H2298" s="12" t="n">
        <v>15468698</v>
      </c>
      <c r="I2298" s="11" t="n">
        <v>113.17</v>
      </c>
      <c r="J2298" s="11" t="n">
        <v>40.88</v>
      </c>
    </row>
    <row r="2299">
      <c r="B2299" s="23" t="n">
        <v>46301</v>
      </c>
      <c r="C2299" s="24" t="n">
        <v>46302.16458333333</v>
      </c>
      <c r="D2299" s="10" t="inlineStr">
        <is>
          <t>SYNCOMF</t>
        </is>
      </c>
      <c r="E2299" s="11" t="n">
        <v>23.14</v>
      </c>
      <c r="F2299" s="11" t="n">
        <v>23.22</v>
      </c>
      <c r="G2299" s="11" t="n">
        <v>0.35</v>
      </c>
      <c r="H2299" s="12" t="n">
        <v>15329504</v>
      </c>
      <c r="I2299" s="11" t="n">
        <v>35.57</v>
      </c>
      <c r="J2299" s="11" t="n">
        <v>25.18</v>
      </c>
    </row>
    <row r="2300">
      <c r="B2300" s="23" t="n">
        <v>46301</v>
      </c>
      <c r="C2300" s="24" t="n">
        <v>46302.16458333333</v>
      </c>
      <c r="D2300" s="10" t="inlineStr">
        <is>
          <t>VMM</t>
        </is>
      </c>
      <c r="E2300" s="11" t="n">
        <v>98.25</v>
      </c>
      <c r="F2300" s="11" t="n">
        <v>100.95</v>
      </c>
      <c r="G2300" s="11" t="n">
        <v>2.75</v>
      </c>
      <c r="H2300" s="12" t="n">
        <v>15107047</v>
      </c>
      <c r="I2300" s="11" t="n">
        <v>152.04</v>
      </c>
      <c r="J2300" s="11" t="n">
        <v>60.97</v>
      </c>
    </row>
    <row r="2301">
      <c r="B2301" s="23" t="n">
        <v>46301</v>
      </c>
      <c r="C2301" s="24" t="n">
        <v>46302.16458333333</v>
      </c>
      <c r="D2301" s="10" t="inlineStr">
        <is>
          <t>VEDL</t>
        </is>
      </c>
      <c r="E2301" s="11" t="n">
        <v>255.05</v>
      </c>
      <c r="F2301" s="11" t="n">
        <v>265.6</v>
      </c>
      <c r="G2301" s="11" t="n">
        <v>4.14</v>
      </c>
      <c r="H2301" s="12" t="n">
        <v>14899808</v>
      </c>
      <c r="I2301" s="11" t="n">
        <v>392.84</v>
      </c>
      <c r="J2301" s="11" t="n">
        <v>43.67</v>
      </c>
    </row>
    <row r="2302">
      <c r="B2302" s="23" t="n">
        <v>46301</v>
      </c>
      <c r="C2302" s="24" t="n">
        <v>46302.16458333333</v>
      </c>
      <c r="D2302" s="10" t="inlineStr">
        <is>
          <t>KALYANKJIL</t>
        </is>
      </c>
      <c r="E2302" s="11" t="n">
        <v>556.85</v>
      </c>
      <c r="F2302" s="11" t="n">
        <v>548.15</v>
      </c>
      <c r="G2302" s="11" t="n">
        <v>-1.56</v>
      </c>
      <c r="H2302" s="12" t="n">
        <v>14873008</v>
      </c>
      <c r="I2302" s="11" t="n">
        <v>838.59</v>
      </c>
      <c r="J2302" s="11" t="n">
        <v>25.37</v>
      </c>
    </row>
    <row r="2303">
      <c r="B2303" s="23" t="n">
        <v>46301</v>
      </c>
      <c r="C2303" s="24" t="n">
        <v>46302.16458333333</v>
      </c>
      <c r="D2303" s="10" t="inlineStr">
        <is>
          <t>FILATFASH</t>
        </is>
      </c>
      <c r="E2303" s="11" t="n">
        <v>0.18</v>
      </c>
      <c r="F2303" s="11" t="n">
        <v>0.18</v>
      </c>
      <c r="G2303" s="11" t="n">
        <v>0</v>
      </c>
      <c r="H2303" s="12" t="n">
        <v>14862657</v>
      </c>
      <c r="I2303" s="11" t="n">
        <v>0.27</v>
      </c>
      <c r="J2303" s="11" t="n">
        <v>60.22</v>
      </c>
    </row>
    <row r="2304">
      <c r="B2304" s="23" t="n">
        <v>46301</v>
      </c>
      <c r="C2304" s="24" t="n">
        <v>46302.16458333333</v>
      </c>
      <c r="D2304" s="10" t="inlineStr">
        <is>
          <t>IRB</t>
        </is>
      </c>
      <c r="E2304" s="11" t="n">
        <v>16.87</v>
      </c>
      <c r="F2304" s="11" t="n">
        <v>17.84</v>
      </c>
      <c r="G2304" s="11" t="n">
        <v>5.75</v>
      </c>
      <c r="H2304" s="12" t="n">
        <v>14815112</v>
      </c>
      <c r="I2304" s="11" t="n">
        <v>26.02</v>
      </c>
      <c r="J2304" s="11" t="n">
        <v>31.2</v>
      </c>
    </row>
    <row r="2305">
      <c r="B2305" s="23" t="n">
        <v>46301</v>
      </c>
      <c r="C2305" s="24" t="n">
        <v>46302.16458333333</v>
      </c>
      <c r="D2305" s="10" t="inlineStr">
        <is>
          <t>SSRETAIL</t>
        </is>
      </c>
      <c r="E2305" s="11" t="n">
        <v>677.15</v>
      </c>
      <c r="F2305" s="11" t="n">
        <v>712.75</v>
      </c>
      <c r="G2305" s="11" t="n">
        <v>5.26</v>
      </c>
      <c r="H2305" s="12" t="n">
        <v>14705225</v>
      </c>
      <c r="I2305" s="11" t="n">
        <v>1028.98</v>
      </c>
      <c r="J2305" s="11" t="n">
        <v>7.87</v>
      </c>
    </row>
    <row r="2306">
      <c r="B2306" s="23" t="n">
        <v>46301</v>
      </c>
      <c r="C2306" s="24" t="n">
        <v>46302.16458333333</v>
      </c>
      <c r="D2306" s="10" t="inlineStr">
        <is>
          <t>MOTISONS</t>
        </is>
      </c>
      <c r="E2306" s="11" t="n">
        <v>17.74</v>
      </c>
      <c r="F2306" s="11" t="n">
        <v>17.61</v>
      </c>
      <c r="G2306" s="11" t="n">
        <v>-0.73</v>
      </c>
      <c r="H2306" s="12" t="n">
        <v>14292565</v>
      </c>
      <c r="I2306" s="11" t="n">
        <v>25.47</v>
      </c>
      <c r="J2306" s="11" t="n">
        <v>18.04</v>
      </c>
    </row>
    <row r="2307">
      <c r="B2307" s="23" t="n">
        <v>46301</v>
      </c>
      <c r="C2307" s="24" t="n">
        <v>46302.16458333333</v>
      </c>
      <c r="D2307" s="10" t="inlineStr">
        <is>
          <t>UJJIVANSFB</t>
        </is>
      </c>
      <c r="E2307" s="11" t="n">
        <v>66.59</v>
      </c>
      <c r="F2307" s="11" t="n">
        <v>65.19</v>
      </c>
      <c r="G2307" s="11" t="n">
        <v>-2.1</v>
      </c>
      <c r="H2307" s="12" t="n">
        <v>13780244</v>
      </c>
      <c r="I2307" s="11" t="n">
        <v>90.94</v>
      </c>
      <c r="J2307" s="11" t="n">
        <v>44.29</v>
      </c>
    </row>
    <row r="2308">
      <c r="B2308" s="23" t="n">
        <v>46301</v>
      </c>
      <c r="C2308" s="24" t="n">
        <v>46302.16458333333</v>
      </c>
      <c r="D2308" s="10" t="inlineStr">
        <is>
          <t>VISL</t>
        </is>
      </c>
      <c r="E2308" s="11" t="n">
        <v>30.74</v>
      </c>
      <c r="F2308" s="11" t="n">
        <v>30.75</v>
      </c>
      <c r="G2308" s="11" t="n">
        <v>0.03</v>
      </c>
      <c r="H2308" s="12" t="n">
        <v>13725410</v>
      </c>
      <c r="I2308" s="11" t="n">
        <v>42.23</v>
      </c>
      <c r="J2308" s="11" t="n">
        <v>52.52</v>
      </c>
    </row>
    <row r="2309">
      <c r="B2309" s="23" t="n">
        <v>46301</v>
      </c>
      <c r="C2309" s="24" t="n">
        <v>46302.16458333333</v>
      </c>
      <c r="D2309" s="10" t="inlineStr">
        <is>
          <t>GMRAIRPORT</t>
        </is>
      </c>
      <c r="E2309" s="11" t="n">
        <v>92.79000000000001</v>
      </c>
      <c r="F2309" s="11" t="n">
        <v>93.06</v>
      </c>
      <c r="G2309" s="11" t="n">
        <v>0.29</v>
      </c>
      <c r="H2309" s="12" t="n">
        <v>13287023</v>
      </c>
      <c r="I2309" s="11" t="n">
        <v>123.89</v>
      </c>
      <c r="J2309" s="11" t="n">
        <v>64.5</v>
      </c>
    </row>
    <row r="2310">
      <c r="B2310" s="23" t="n">
        <v>46301</v>
      </c>
      <c r="C2310" s="24" t="n">
        <v>46302.16458333333</v>
      </c>
      <c r="D2310" s="10" t="inlineStr">
        <is>
          <t>ICICIBANK</t>
        </is>
      </c>
      <c r="E2310" s="11" t="n">
        <v>1332</v>
      </c>
      <c r="F2310" s="11" t="n">
        <v>1342.8</v>
      </c>
      <c r="G2310" s="11" t="n">
        <v>0.8100000000000001</v>
      </c>
      <c r="H2310" s="12" t="n">
        <v>12201451</v>
      </c>
      <c r="I2310" s="11" t="n">
        <v>1631.93</v>
      </c>
      <c r="J2310" s="11" t="n">
        <v>57.31</v>
      </c>
    </row>
    <row r="2311">
      <c r="B2311" s="23" t="n">
        <v>46301</v>
      </c>
      <c r="C2311" s="24" t="n">
        <v>46302.16458333333</v>
      </c>
      <c r="D2311" s="10" t="inlineStr">
        <is>
          <t>BANDHANBNK</t>
        </is>
      </c>
      <c r="E2311" s="11" t="n">
        <v>168.27</v>
      </c>
      <c r="F2311" s="11" t="n">
        <v>164.15</v>
      </c>
      <c r="G2311" s="11" t="n">
        <v>-2.45</v>
      </c>
      <c r="H2311" s="12" t="n">
        <v>12148002</v>
      </c>
      <c r="I2311" s="11" t="n">
        <v>201.32</v>
      </c>
      <c r="J2311" s="11" t="n">
        <v>44.14</v>
      </c>
    </row>
    <row r="2312">
      <c r="B2312" s="23" t="n">
        <v>46301</v>
      </c>
      <c r="C2312" s="24" t="n">
        <v>46302.16458333333</v>
      </c>
      <c r="D2312" s="10" t="inlineStr">
        <is>
          <t>AHCL</t>
        </is>
      </c>
      <c r="E2312" s="11" t="n">
        <v>31.22</v>
      </c>
      <c r="F2312" s="11" t="n">
        <v>29.66</v>
      </c>
      <c r="G2312" s="11" t="n">
        <v>-5</v>
      </c>
      <c r="H2312" s="12" t="n">
        <v>11979158</v>
      </c>
      <c r="I2312" s="11" t="n">
        <v>35.77</v>
      </c>
      <c r="J2312" s="11" t="n">
        <v>64.08</v>
      </c>
    </row>
    <row r="2313">
      <c r="B2313" s="23" t="n">
        <v>46301</v>
      </c>
      <c r="C2313" s="24" t="n">
        <v>46302.16458333333</v>
      </c>
      <c r="D2313" s="10" t="inlineStr">
        <is>
          <t>STEAMHOUSE</t>
        </is>
      </c>
      <c r="E2313" s="11" t="n">
        <v>107.66</v>
      </c>
      <c r="F2313" s="11" t="n">
        <v>118.42</v>
      </c>
      <c r="G2313" s="11" t="n">
        <v>9.99</v>
      </c>
      <c r="H2313" s="12" t="n">
        <v>11965420</v>
      </c>
      <c r="I2313" s="11" t="n">
        <v>138.68</v>
      </c>
      <c r="J2313" s="11" t="n">
        <v>35.67</v>
      </c>
    </row>
    <row r="2314">
      <c r="B2314" s="23" t="n">
        <v>46301</v>
      </c>
      <c r="C2314" s="24" t="n">
        <v>46302.16458333333</v>
      </c>
      <c r="D2314" s="10" t="inlineStr">
        <is>
          <t>KANOHAR</t>
        </is>
      </c>
      <c r="E2314" s="11" t="n">
        <v>1020.25</v>
      </c>
      <c r="F2314" s="11" t="n">
        <v>942.5</v>
      </c>
      <c r="G2314" s="11" t="n">
        <v>-7.62</v>
      </c>
      <c r="H2314" s="12" t="n">
        <v>11936772</v>
      </c>
      <c r="I2314" s="11" t="n">
        <v>1178.2</v>
      </c>
      <c r="J2314" s="11" t="n">
        <v>11.26</v>
      </c>
    </row>
    <row r="2315">
      <c r="B2315" s="23" t="n">
        <v>46301</v>
      </c>
      <c r="C2315" s="24" t="n">
        <v>46302.16458333333</v>
      </c>
      <c r="D2315" s="10" t="inlineStr">
        <is>
          <t>HCC</t>
        </is>
      </c>
      <c r="E2315" s="11" t="n">
        <v>20</v>
      </c>
      <c r="F2315" s="11" t="n">
        <v>20.26</v>
      </c>
      <c r="G2315" s="11" t="n">
        <v>1.3</v>
      </c>
      <c r="H2315" s="12" t="n">
        <v>11477346</v>
      </c>
      <c r="I2315" s="11" t="n">
        <v>23.28</v>
      </c>
      <c r="J2315" s="11" t="n">
        <v>47.3</v>
      </c>
    </row>
    <row r="2316">
      <c r="B2316" s="23" t="n">
        <v>46301</v>
      </c>
      <c r="C2316" s="24" t="n">
        <v>46302.16458333333</v>
      </c>
      <c r="D2316" s="10" t="inlineStr">
        <is>
          <t>SILVERBEES</t>
        </is>
      </c>
      <c r="E2316" s="11" t="n">
        <v>211.85</v>
      </c>
      <c r="F2316" s="11" t="n">
        <v>210.7</v>
      </c>
      <c r="G2316" s="11" t="n">
        <v>-0.54</v>
      </c>
      <c r="H2316" s="12" t="n">
        <v>11390233</v>
      </c>
      <c r="I2316" s="11" t="n">
        <v>238.89</v>
      </c>
      <c r="J2316" s="11" t="n">
        <v>45.66</v>
      </c>
    </row>
    <row r="2317">
      <c r="B2317" s="23" t="n">
        <v>46301</v>
      </c>
      <c r="C2317" s="24" t="n">
        <v>46302.16458333333</v>
      </c>
      <c r="D2317" s="10" t="inlineStr">
        <is>
          <t>VOGL</t>
        </is>
      </c>
      <c r="E2317" s="11" t="n">
        <v>30.87</v>
      </c>
      <c r="F2317" s="11" t="n">
        <v>31.41</v>
      </c>
      <c r="G2317" s="11" t="n">
        <v>1.75</v>
      </c>
      <c r="H2317" s="12" t="n">
        <v>11313091</v>
      </c>
      <c r="I2317" s="11" t="n">
        <v>35.41</v>
      </c>
      <c r="J2317" s="11" t="n">
        <v>42.71</v>
      </c>
    </row>
    <row r="2318">
      <c r="B2318" s="23" t="n">
        <v>46301</v>
      </c>
      <c r="C2318" s="24" t="n">
        <v>46302.16458333333</v>
      </c>
      <c r="D2318" s="10" t="inlineStr">
        <is>
          <t>LANDSMILL</t>
        </is>
      </c>
      <c r="E2318" s="11" t="n">
        <v>1.03</v>
      </c>
      <c r="F2318" s="11" t="n">
        <v>0.93</v>
      </c>
      <c r="G2318" s="11" t="n">
        <v>-9.710000000000001</v>
      </c>
      <c r="H2318" s="12" t="n">
        <v>11262310</v>
      </c>
      <c r="I2318" s="11" t="n">
        <v>1.09</v>
      </c>
      <c r="J2318" s="11" t="n">
        <v>55.29</v>
      </c>
    </row>
    <row r="2319">
      <c r="B2319" s="23" t="n">
        <v>46301</v>
      </c>
      <c r="C2319" s="24" t="n">
        <v>46302.16458333333</v>
      </c>
      <c r="D2319" s="10" t="inlineStr">
        <is>
          <t>SOUTHBANK</t>
        </is>
      </c>
      <c r="E2319" s="11" t="n">
        <v>48.54</v>
      </c>
      <c r="F2319" s="11" t="n">
        <v>47.23</v>
      </c>
      <c r="G2319" s="11" t="n">
        <v>-2.7</v>
      </c>
      <c r="H2319" s="12" t="n">
        <v>11015738</v>
      </c>
      <c r="I2319" s="11" t="n">
        <v>52.69</v>
      </c>
      <c r="J2319" s="11" t="n">
        <v>55.74</v>
      </c>
    </row>
    <row r="2320">
      <c r="B2320" s="23" t="n">
        <v>46301</v>
      </c>
      <c r="C2320" s="24" t="n">
        <v>46302.16458333333</v>
      </c>
      <c r="D2320" s="10" t="inlineStr">
        <is>
          <t>PINELABS</t>
        </is>
      </c>
      <c r="E2320" s="11" t="n">
        <v>167.16</v>
      </c>
      <c r="F2320" s="11" t="n">
        <v>172.73</v>
      </c>
      <c r="G2320" s="11" t="n">
        <v>3.33</v>
      </c>
      <c r="H2320" s="12" t="n">
        <v>10927701</v>
      </c>
      <c r="I2320" s="11" t="n">
        <v>187.81</v>
      </c>
      <c r="J2320" s="11" t="n">
        <v>33.44</v>
      </c>
    </row>
    <row r="2321">
      <c r="B2321" s="23" t="n">
        <v>46301</v>
      </c>
      <c r="C2321" s="24" t="n">
        <v>46302.16458333333</v>
      </c>
      <c r="D2321" s="10" t="inlineStr">
        <is>
          <t>LLOYDSENGG</t>
        </is>
      </c>
      <c r="E2321" s="11" t="n">
        <v>102.2</v>
      </c>
      <c r="F2321" s="11" t="n">
        <v>101.15</v>
      </c>
      <c r="G2321" s="11" t="n">
        <v>-1.03</v>
      </c>
      <c r="H2321" s="12" t="n">
        <v>10878549</v>
      </c>
      <c r="I2321" s="11" t="n">
        <v>110.31</v>
      </c>
      <c r="J2321" s="11" t="n">
        <v>38.43</v>
      </c>
    </row>
    <row r="2322">
      <c r="B2322" s="23" t="n">
        <v>46301</v>
      </c>
      <c r="C2322" s="24" t="n">
        <v>46302.16458333333</v>
      </c>
      <c r="D2322" s="10" t="inlineStr">
        <is>
          <t>OPTIEMUS</t>
        </is>
      </c>
      <c r="E2322" s="11" t="n">
        <v>786.2</v>
      </c>
      <c r="F2322" s="11" t="n">
        <v>889.9</v>
      </c>
      <c r="G2322" s="11" t="n">
        <v>13.19</v>
      </c>
      <c r="H2322" s="12" t="n">
        <v>10818595</v>
      </c>
      <c r="I2322" s="11" t="n">
        <v>953.3200000000001</v>
      </c>
      <c r="J2322" s="11" t="n">
        <v>13.74</v>
      </c>
    </row>
    <row r="2323">
      <c r="B2323" s="23" t="n">
        <v>46301</v>
      </c>
      <c r="C2323" s="24" t="n">
        <v>46302.16458333333</v>
      </c>
      <c r="D2323" s="10" t="inlineStr">
        <is>
          <t>NMDC</t>
        </is>
      </c>
      <c r="E2323" s="11" t="n">
        <v>73.73999999999999</v>
      </c>
      <c r="F2323" s="11" t="n">
        <v>74.38</v>
      </c>
      <c r="G2323" s="11" t="n">
        <v>0.87</v>
      </c>
      <c r="H2323" s="12" t="n">
        <v>10800931</v>
      </c>
      <c r="I2323" s="11" t="n">
        <v>80.06999999999999</v>
      </c>
      <c r="J2323" s="11" t="n">
        <v>60.54</v>
      </c>
    </row>
    <row r="2324">
      <c r="B2324" s="23" t="n">
        <v>46301</v>
      </c>
      <c r="C2324" s="24" t="n">
        <v>46302.16458333333</v>
      </c>
      <c r="D2324" s="10" t="inlineStr">
        <is>
          <t>MANALIPETC</t>
        </is>
      </c>
      <c r="E2324" s="11" t="n">
        <v>87.19</v>
      </c>
      <c r="F2324" s="11" t="n">
        <v>92.36</v>
      </c>
      <c r="G2324" s="11" t="n">
        <v>5.93</v>
      </c>
      <c r="H2324" s="12" t="n">
        <v>10482494</v>
      </c>
      <c r="I2324" s="11" t="n">
        <v>95.52</v>
      </c>
      <c r="J2324" s="11" t="n">
        <v>17.7</v>
      </c>
    </row>
    <row r="2325">
      <c r="B2325" s="23" t="n">
        <v>46301</v>
      </c>
      <c r="C2325" s="24" t="n">
        <v>46302.16458333333</v>
      </c>
      <c r="D2325" s="10" t="inlineStr">
        <is>
          <t>ABFRL</t>
        </is>
      </c>
      <c r="E2325" s="11" t="n">
        <v>44.34</v>
      </c>
      <c r="F2325" s="11" t="n">
        <v>45.68</v>
      </c>
      <c r="G2325" s="11" t="n">
        <v>3.02</v>
      </c>
      <c r="H2325" s="12" t="n">
        <v>10464192</v>
      </c>
      <c r="I2325" s="11" t="n">
        <v>48.53</v>
      </c>
      <c r="J2325" s="11" t="n">
        <v>20.96</v>
      </c>
    </row>
    <row r="2326">
      <c r="B2326" s="23" t="n">
        <v>46301</v>
      </c>
      <c r="C2326" s="24" t="n">
        <v>46302.16458333333</v>
      </c>
      <c r="D2326" s="10" t="inlineStr">
        <is>
          <t>INOXWIND</t>
        </is>
      </c>
      <c r="E2326" s="11" t="n">
        <v>67.8</v>
      </c>
      <c r="F2326" s="11" t="n">
        <v>68.7</v>
      </c>
      <c r="G2326" s="11" t="n">
        <v>1.33</v>
      </c>
      <c r="H2326" s="12" t="n">
        <v>10428766</v>
      </c>
      <c r="I2326" s="11" t="n">
        <v>72.09</v>
      </c>
      <c r="J2326" s="11" t="n">
        <v>36.22</v>
      </c>
    </row>
    <row r="2327">
      <c r="B2327" s="23" t="n">
        <v>46301</v>
      </c>
      <c r="C2327" s="24" t="n">
        <v>46302.16458333333</v>
      </c>
      <c r="D2327" s="10" t="inlineStr">
        <is>
          <t>UNIONBANK</t>
        </is>
      </c>
      <c r="E2327" s="11" t="n">
        <v>167.97</v>
      </c>
      <c r="F2327" s="11" t="n">
        <v>168.44</v>
      </c>
      <c r="G2327" s="11" t="n">
        <v>0.28</v>
      </c>
      <c r="H2327" s="12" t="n">
        <v>10378539</v>
      </c>
      <c r="I2327" s="11" t="n">
        <v>174.6</v>
      </c>
      <c r="J2327" s="11" t="n">
        <v>56.74</v>
      </c>
    </row>
    <row r="2328">
      <c r="B2328" s="23" t="n">
        <v>46301</v>
      </c>
      <c r="C2328" s="24" t="n">
        <v>46302.16458333333</v>
      </c>
      <c r="D2328" s="10" t="inlineStr">
        <is>
          <t>CANBK</t>
        </is>
      </c>
      <c r="E2328" s="11" t="n">
        <v>118.5</v>
      </c>
      <c r="F2328" s="11" t="n">
        <v>117.82</v>
      </c>
      <c r="G2328" s="11" t="n">
        <v>-0.57</v>
      </c>
      <c r="H2328" s="12" t="n">
        <v>10318285</v>
      </c>
      <c r="I2328" s="11" t="n">
        <v>122.09</v>
      </c>
      <c r="J2328" s="11" t="n">
        <v>53.06</v>
      </c>
    </row>
    <row r="2329">
      <c r="B2329" s="23" t="n">
        <v>46301</v>
      </c>
      <c r="C2329" s="24" t="n">
        <v>46302.16458333333</v>
      </c>
      <c r="D2329" s="10" t="inlineStr">
        <is>
          <t>BEL</t>
        </is>
      </c>
      <c r="E2329" s="11" t="n">
        <v>384.85</v>
      </c>
      <c r="F2329" s="11" t="n">
        <v>387.4</v>
      </c>
      <c r="G2329" s="11" t="n">
        <v>0.66</v>
      </c>
      <c r="H2329" s="12" t="n">
        <v>10038178</v>
      </c>
      <c r="I2329" s="11" t="n">
        <v>387.26</v>
      </c>
      <c r="J2329" s="11" t="n">
        <v>60.11</v>
      </c>
    </row>
    <row r="2330">
      <c r="B2330" s="23" t="n">
        <v>46301</v>
      </c>
      <c r="C2330" s="24" t="n">
        <v>46302.16458333333</v>
      </c>
      <c r="D2330" s="10" t="inlineStr">
        <is>
          <t>ASHOKLEY</t>
        </is>
      </c>
      <c r="E2330" s="11" t="n">
        <v>152.6</v>
      </c>
      <c r="F2330" s="11" t="n">
        <v>153.7</v>
      </c>
      <c r="G2330" s="11" t="n">
        <v>0.72</v>
      </c>
      <c r="H2330" s="12" t="n">
        <v>9995070</v>
      </c>
      <c r="I2330" s="11" t="n">
        <v>153.1</v>
      </c>
      <c r="J2330" s="11" t="n">
        <v>53.66</v>
      </c>
    </row>
    <row r="2331">
      <c r="B2331" s="23" t="n">
        <v>46301</v>
      </c>
      <c r="C2331" s="24" t="n">
        <v>46302.16458333333</v>
      </c>
      <c r="D2331" s="10" t="inlineStr">
        <is>
          <t>PAISALO</t>
        </is>
      </c>
      <c r="E2331" s="11" t="n">
        <v>81.13</v>
      </c>
      <c r="F2331" s="11" t="n">
        <v>83.09999999999999</v>
      </c>
      <c r="G2331" s="11" t="n">
        <v>2.43</v>
      </c>
      <c r="H2331" s="12" t="n">
        <v>9862392</v>
      </c>
      <c r="I2331" s="11" t="n">
        <v>81.5</v>
      </c>
      <c r="J2331" s="11" t="n">
        <v>38</v>
      </c>
    </row>
    <row r="2332">
      <c r="B2332" s="23" t="n">
        <v>46301</v>
      </c>
      <c r="C2332" s="24" t="n">
        <v>46302.16458333333</v>
      </c>
      <c r="D2332" s="10" t="inlineStr">
        <is>
          <t>HUDCO</t>
        </is>
      </c>
      <c r="E2332" s="11" t="n">
        <v>162.09</v>
      </c>
      <c r="F2332" s="11" t="n">
        <v>161.04</v>
      </c>
      <c r="G2332" s="11" t="n">
        <v>-0.65</v>
      </c>
      <c r="H2332" s="12" t="n">
        <v>9805265</v>
      </c>
      <c r="I2332" s="11" t="n">
        <v>155.78</v>
      </c>
      <c r="J2332" s="11" t="n">
        <v>44.22</v>
      </c>
    </row>
    <row r="2333">
      <c r="B2333" s="23" t="n">
        <v>46301</v>
      </c>
      <c r="C2333" s="24" t="n">
        <v>46302.16458333333</v>
      </c>
      <c r="D2333" s="10" t="inlineStr">
        <is>
          <t>SWIGGY</t>
        </is>
      </c>
      <c r="E2333" s="11" t="n">
        <v>238.8</v>
      </c>
      <c r="F2333" s="11" t="n">
        <v>244.2</v>
      </c>
      <c r="G2333" s="11" t="n">
        <v>2.26</v>
      </c>
      <c r="H2333" s="12" t="n">
        <v>9738654</v>
      </c>
      <c r="I2333" s="11" t="n">
        <v>235.5</v>
      </c>
      <c r="J2333" s="11" t="n">
        <v>38.43</v>
      </c>
    </row>
    <row r="2334">
      <c r="B2334" s="23" t="n">
        <v>46301</v>
      </c>
      <c r="C2334" s="24" t="n">
        <v>46302.16458333333</v>
      </c>
      <c r="D2334" s="10" t="inlineStr">
        <is>
          <t>MRPL</t>
        </is>
      </c>
      <c r="E2334" s="11" t="n">
        <v>172.43</v>
      </c>
      <c r="F2334" s="11" t="n">
        <v>174.72</v>
      </c>
      <c r="G2334" s="11" t="n">
        <v>1.33</v>
      </c>
      <c r="H2334" s="12" t="n">
        <v>9705261</v>
      </c>
      <c r="I2334" s="11" t="n">
        <v>168.99</v>
      </c>
      <c r="J2334" s="11" t="n">
        <v>23.22</v>
      </c>
    </row>
    <row r="2335">
      <c r="B2335" s="23" t="n">
        <v>46301</v>
      </c>
      <c r="C2335" s="24" t="n">
        <v>46302.16458333333</v>
      </c>
      <c r="D2335" s="10" t="inlineStr">
        <is>
          <t>GLASSWALL</t>
        </is>
      </c>
      <c r="E2335" s="11" t="n">
        <v>254.7</v>
      </c>
      <c r="F2335" s="11" t="n">
        <v>275.75</v>
      </c>
      <c r="G2335" s="11" t="n">
        <v>8.26</v>
      </c>
      <c r="H2335" s="12" t="n">
        <v>9294421</v>
      </c>
      <c r="I2335" s="11" t="n">
        <v>249.84</v>
      </c>
      <c r="J2335" s="11" t="n">
        <v>15.35</v>
      </c>
    </row>
    <row r="2336">
      <c r="B2336" s="23" t="n">
        <v>46301</v>
      </c>
      <c r="C2336" s="24" t="n">
        <v>46302.16458333333</v>
      </c>
      <c r="D2336" s="10" t="inlineStr">
        <is>
          <t>RENTOMOJO</t>
        </is>
      </c>
      <c r="E2336" s="11" t="n">
        <v>510.95</v>
      </c>
      <c r="F2336" s="11" t="n">
        <v>545.2</v>
      </c>
      <c r="G2336" s="11" t="n">
        <v>6.7</v>
      </c>
      <c r="H2336" s="12" t="n">
        <v>9174958</v>
      </c>
      <c r="I2336" s="11" t="n">
        <v>499.53</v>
      </c>
      <c r="J2336" s="11" t="n">
        <v>17.96</v>
      </c>
    </row>
    <row r="2337">
      <c r="B2337" s="23" t="n">
        <v>46301</v>
      </c>
      <c r="C2337" s="24" t="n">
        <v>46302.16458333333</v>
      </c>
      <c r="D2337" s="10" t="inlineStr">
        <is>
          <t>ARFIN</t>
        </is>
      </c>
      <c r="E2337" s="11" t="n">
        <v>87.51000000000001</v>
      </c>
      <c r="F2337" s="11" t="n">
        <v>96.36</v>
      </c>
      <c r="G2337" s="11" t="n">
        <v>10.11</v>
      </c>
      <c r="H2337" s="12" t="n">
        <v>9170776</v>
      </c>
      <c r="I2337" s="11" t="n">
        <v>87.54000000000001</v>
      </c>
      <c r="J2337" s="11" t="n">
        <v>21.82</v>
      </c>
    </row>
    <row r="2338">
      <c r="B2338" s="23" t="n">
        <v>46301</v>
      </c>
      <c r="C2338" s="24" t="n">
        <v>46302.16458333333</v>
      </c>
      <c r="D2338" s="10" t="inlineStr">
        <is>
          <t>SETFGOLD</t>
        </is>
      </c>
      <c r="E2338" s="11" t="n">
        <v>125.41</v>
      </c>
      <c r="F2338" s="11" t="n">
        <v>125.36</v>
      </c>
      <c r="G2338" s="11" t="n">
        <v>-0.04</v>
      </c>
      <c r="H2338" s="12" t="n">
        <v>9150958</v>
      </c>
      <c r="I2338" s="11" t="n">
        <v>114.38</v>
      </c>
      <c r="J2338" s="11" t="n">
        <v>77.17</v>
      </c>
    </row>
    <row r="2339">
      <c r="B2339" s="23" t="n">
        <v>46301</v>
      </c>
      <c r="C2339" s="24" t="n">
        <v>46302.16458333333</v>
      </c>
      <c r="D2339" s="10" t="inlineStr">
        <is>
          <t>DHANBANK</t>
        </is>
      </c>
      <c r="E2339" s="11" t="n">
        <v>26.49</v>
      </c>
      <c r="F2339" s="11" t="n">
        <v>28.83</v>
      </c>
      <c r="G2339" s="11" t="n">
        <v>8.83</v>
      </c>
      <c r="H2339" s="12" t="n">
        <v>8680349</v>
      </c>
      <c r="I2339" s="11" t="n">
        <v>24.83</v>
      </c>
      <c r="J2339" s="11" t="n">
        <v>16.18</v>
      </c>
    </row>
    <row r="2340">
      <c r="B2340" s="23" t="n">
        <v>46301</v>
      </c>
      <c r="C2340" s="24" t="n">
        <v>46302.16458333333</v>
      </c>
      <c r="D2340" s="10" t="inlineStr">
        <is>
          <t>SILVER1</t>
        </is>
      </c>
      <c r="E2340" s="11" t="n">
        <v>21.51</v>
      </c>
      <c r="F2340" s="11" t="n">
        <v>21.37</v>
      </c>
      <c r="G2340" s="11" t="n">
        <v>-0.65</v>
      </c>
      <c r="H2340" s="12" t="n">
        <v>8578942</v>
      </c>
      <c r="I2340" s="11" t="n">
        <v>18.27</v>
      </c>
      <c r="J2340" s="11" t="n">
        <v>35.19</v>
      </c>
    </row>
    <row r="2341">
      <c r="B2341" s="23" t="n">
        <v>46301</v>
      </c>
      <c r="C2341" s="24" t="n">
        <v>46302.16458333333</v>
      </c>
      <c r="D2341" s="10" t="inlineStr">
        <is>
          <t>MANIKA</t>
        </is>
      </c>
      <c r="E2341" s="11" t="n">
        <v>43.11</v>
      </c>
      <c r="F2341" s="11" t="n">
        <v>51.52</v>
      </c>
      <c r="G2341" s="11" t="n">
        <v>19.51</v>
      </c>
      <c r="H2341" s="12" t="n">
        <v>8545846</v>
      </c>
      <c r="I2341" s="11" t="n">
        <v>41.36</v>
      </c>
      <c r="J2341" s="11" t="n">
        <v>37.88</v>
      </c>
    </row>
    <row r="2342">
      <c r="B2342" s="23" t="n">
        <v>46301</v>
      </c>
      <c r="C2342" s="24" t="n">
        <v>46302.16458333333</v>
      </c>
      <c r="D2342" s="10" t="inlineStr">
        <is>
          <t>MAHABANK</t>
        </is>
      </c>
      <c r="E2342" s="11" t="n">
        <v>80.90000000000001</v>
      </c>
      <c r="F2342" s="11" t="n">
        <v>80.8</v>
      </c>
      <c r="G2342" s="11" t="n">
        <v>-0.12</v>
      </c>
      <c r="H2342" s="12" t="n">
        <v>8455689</v>
      </c>
      <c r="I2342" s="11" t="n">
        <v>68.06</v>
      </c>
      <c r="J2342" s="11" t="n">
        <v>51.86</v>
      </c>
    </row>
    <row r="2343">
      <c r="B2343" s="23" t="n">
        <v>46301</v>
      </c>
      <c r="C2343" s="24" t="n">
        <v>46302.16458333333</v>
      </c>
      <c r="D2343" s="10" t="inlineStr">
        <is>
          <t>PNB</t>
        </is>
      </c>
      <c r="E2343" s="11" t="n">
        <v>112.35</v>
      </c>
      <c r="F2343" s="11" t="n">
        <v>111.92</v>
      </c>
      <c r="G2343" s="11" t="n">
        <v>-0.38</v>
      </c>
      <c r="H2343" s="12" t="n">
        <v>8421589</v>
      </c>
      <c r="I2343" s="11" t="n">
        <v>94.26000000000001</v>
      </c>
      <c r="J2343" s="11" t="n">
        <v>53.97</v>
      </c>
    </row>
    <row r="2344">
      <c r="B2344" s="23" t="n">
        <v>46301</v>
      </c>
      <c r="C2344" s="24" t="n">
        <v>46302.16458333333</v>
      </c>
      <c r="D2344" s="10" t="inlineStr">
        <is>
          <t>HDFCLIFE</t>
        </is>
      </c>
      <c r="E2344" s="11" t="n">
        <v>531</v>
      </c>
      <c r="F2344" s="11" t="n">
        <v>543.95</v>
      </c>
      <c r="G2344" s="11" t="n">
        <v>2.44</v>
      </c>
      <c r="H2344" s="12" t="n">
        <v>8334621</v>
      </c>
      <c r="I2344" s="11" t="n">
        <v>453.73</v>
      </c>
      <c r="J2344" s="11" t="n">
        <v>55.41</v>
      </c>
    </row>
    <row r="2345">
      <c r="B2345" s="23" t="n">
        <v>46301</v>
      </c>
      <c r="C2345" s="24" t="n">
        <v>46302.16458333333</v>
      </c>
      <c r="D2345" s="10" t="inlineStr">
        <is>
          <t>INFY</t>
        </is>
      </c>
      <c r="E2345" s="11" t="n">
        <v>1020.5</v>
      </c>
      <c r="F2345" s="11" t="n">
        <v>1013.85</v>
      </c>
      <c r="G2345" s="11" t="n">
        <v>-0.65</v>
      </c>
      <c r="H2345" s="12" t="n">
        <v>8252213</v>
      </c>
      <c r="I2345" s="11" t="n">
        <v>832.5</v>
      </c>
      <c r="J2345" s="11" t="n">
        <v>52.35</v>
      </c>
    </row>
    <row r="2346">
      <c r="B2346" s="23" t="n">
        <v>46301</v>
      </c>
      <c r="C2346" s="24" t="n">
        <v>46302.16458333333</v>
      </c>
      <c r="D2346" s="10" t="inlineStr">
        <is>
          <t>SAGILITY</t>
        </is>
      </c>
      <c r="E2346" s="11" t="n">
        <v>42.57</v>
      </c>
      <c r="F2346" s="11" t="n">
        <v>43.88</v>
      </c>
      <c r="G2346" s="11" t="n">
        <v>3.08</v>
      </c>
      <c r="H2346" s="12" t="n">
        <v>8239659</v>
      </c>
      <c r="I2346" s="11" t="n">
        <v>35.57</v>
      </c>
      <c r="J2346" s="11" t="n">
        <v>51.25</v>
      </c>
    </row>
    <row r="2347">
      <c r="B2347" s="23" t="n">
        <v>46301</v>
      </c>
      <c r="C2347" s="24" t="n">
        <v>46302.16458333333</v>
      </c>
      <c r="D2347" s="10" t="inlineStr">
        <is>
          <t>SBIN</t>
        </is>
      </c>
      <c r="E2347" s="11" t="n">
        <v>958</v>
      </c>
      <c r="F2347" s="11" t="n">
        <v>958.75</v>
      </c>
      <c r="G2347" s="11" t="n">
        <v>0.08</v>
      </c>
      <c r="H2347" s="12" t="n">
        <v>8204620</v>
      </c>
      <c r="I2347" s="11" t="n">
        <v>783.6799999999999</v>
      </c>
      <c r="J2347" s="11" t="n">
        <v>49.61</v>
      </c>
    </row>
    <row r="2348">
      <c r="B2348" s="23" t="n">
        <v>46301</v>
      </c>
      <c r="C2348" s="24" t="n">
        <v>46302.16458333333</v>
      </c>
      <c r="D2348" s="10" t="inlineStr">
        <is>
          <t>ANGELONE</t>
        </is>
      </c>
      <c r="E2348" s="11" t="n">
        <v>285.2</v>
      </c>
      <c r="F2348" s="11" t="n">
        <v>295</v>
      </c>
      <c r="G2348" s="11" t="n">
        <v>3.44</v>
      </c>
      <c r="H2348" s="12" t="n">
        <v>8198494</v>
      </c>
      <c r="I2348" s="11" t="n">
        <v>240.13</v>
      </c>
      <c r="J2348" s="11" t="n">
        <v>32.87</v>
      </c>
    </row>
    <row r="2349">
      <c r="B2349" s="23" t="n">
        <v>46301</v>
      </c>
      <c r="C2349" s="24" t="n">
        <v>46302.16458333333</v>
      </c>
      <c r="D2349" s="10" t="inlineStr">
        <is>
          <t>POLICYBZR</t>
        </is>
      </c>
      <c r="E2349" s="11" t="n">
        <v>976.2</v>
      </c>
      <c r="F2349" s="11" t="n">
        <v>1034.9</v>
      </c>
      <c r="G2349" s="11" t="n">
        <v>6.01</v>
      </c>
      <c r="H2349" s="12" t="n">
        <v>8051949</v>
      </c>
      <c r="I2349" s="11" t="n">
        <v>821.49</v>
      </c>
      <c r="J2349" s="11" t="n">
        <v>26.01</v>
      </c>
    </row>
    <row r="2350">
      <c r="B2350" s="23" t="n">
        <v>46301</v>
      </c>
      <c r="C2350" s="24" t="n">
        <v>46302.16458333333</v>
      </c>
      <c r="D2350" s="10" t="inlineStr">
        <is>
          <t>INDOAMIN</t>
        </is>
      </c>
      <c r="E2350" s="11" t="n">
        <v>143.31</v>
      </c>
      <c r="F2350" s="11" t="n">
        <v>161.16</v>
      </c>
      <c r="G2350" s="11" t="n">
        <v>12.46</v>
      </c>
      <c r="H2350" s="12" t="n">
        <v>8043089</v>
      </c>
      <c r="I2350" s="11" t="n">
        <v>129.49</v>
      </c>
      <c r="J2350" s="11" t="n">
        <v>12.29</v>
      </c>
    </row>
    <row r="2351">
      <c r="B2351" s="23" t="n">
        <v>46301</v>
      </c>
      <c r="C2351" s="24" t="n">
        <v>46302.16458333333</v>
      </c>
      <c r="D2351" s="10" t="inlineStr">
        <is>
          <t>ELITECON</t>
        </is>
      </c>
      <c r="E2351" s="11" t="n">
        <v>7.49</v>
      </c>
      <c r="F2351" s="11" t="n">
        <v>7.24</v>
      </c>
      <c r="G2351" s="11" t="n">
        <v>-3.34</v>
      </c>
      <c r="H2351" s="12" t="n">
        <v>8019054</v>
      </c>
      <c r="I2351" s="11" t="n">
        <v>5.84</v>
      </c>
      <c r="J2351" s="11" t="n">
        <v>62.48</v>
      </c>
    </row>
    <row r="2352">
      <c r="B2352" s="23" t="n">
        <v>46301</v>
      </c>
      <c r="C2352" s="24" t="n">
        <v>46302.16458333333</v>
      </c>
      <c r="D2352" s="10" t="inlineStr">
        <is>
          <t>IDBI</t>
        </is>
      </c>
      <c r="E2352" s="11" t="n">
        <v>86.31</v>
      </c>
      <c r="F2352" s="11" t="n">
        <v>87.01000000000001</v>
      </c>
      <c r="G2352" s="11" t="n">
        <v>0.8100000000000001</v>
      </c>
      <c r="H2352" s="12" t="n">
        <v>7936021</v>
      </c>
      <c r="I2352" s="11" t="n">
        <v>68.53</v>
      </c>
      <c r="J2352" s="11" t="n">
        <v>45.27</v>
      </c>
    </row>
    <row r="2353">
      <c r="B2353" s="23" t="n">
        <v>46301</v>
      </c>
      <c r="C2353" s="24" t="n">
        <v>46302.16458333333</v>
      </c>
      <c r="D2353" s="10" t="inlineStr">
        <is>
          <t>ELECTCAST</t>
        </is>
      </c>
      <c r="E2353" s="11" t="n">
        <v>75.26000000000001</v>
      </c>
      <c r="F2353" s="11" t="n">
        <v>78.97</v>
      </c>
      <c r="G2353" s="11" t="n">
        <v>4.93</v>
      </c>
      <c r="H2353" s="12" t="n">
        <v>7872274</v>
      </c>
      <c r="I2353" s="11" t="n">
        <v>62.45</v>
      </c>
      <c r="J2353" s="11" t="n">
        <v>36.25</v>
      </c>
    </row>
    <row r="2354">
      <c r="B2354" s="23" t="n">
        <v>46301</v>
      </c>
      <c r="C2354" s="24" t="n">
        <v>46302.16458333333</v>
      </c>
      <c r="D2354" s="10" t="inlineStr">
        <is>
          <t>DEEPA</t>
        </is>
      </c>
      <c r="E2354" s="11" t="n">
        <v>194.93</v>
      </c>
      <c r="F2354" s="11" t="n">
        <v>214.04</v>
      </c>
      <c r="G2354" s="11" t="n">
        <v>9.800000000000001</v>
      </c>
      <c r="H2354" s="12" t="n">
        <v>7733667</v>
      </c>
      <c r="I2354" s="11" t="n">
        <v>162</v>
      </c>
      <c r="J2354" s="11" t="n">
        <v>24.52</v>
      </c>
    </row>
    <row r="2355">
      <c r="B2355" s="23" t="n">
        <v>46301</v>
      </c>
      <c r="C2355" s="24" t="n">
        <v>46302.16458333333</v>
      </c>
      <c r="D2355" s="10" t="inlineStr">
        <is>
          <t>NIFTYBEES</t>
        </is>
      </c>
      <c r="E2355" s="11" t="n">
        <v>257.29</v>
      </c>
      <c r="F2355" s="11" t="n">
        <v>258.89</v>
      </c>
      <c r="G2355" s="11" t="n">
        <v>0.62</v>
      </c>
      <c r="H2355" s="12" t="n">
        <v>7681670</v>
      </c>
      <c r="I2355" s="11" t="n">
        <v>198.45</v>
      </c>
      <c r="J2355" s="11" t="n">
        <v>67.54000000000001</v>
      </c>
    </row>
    <row r="2356">
      <c r="B2356" s="23" t="n">
        <v>46301</v>
      </c>
      <c r="C2356" s="24" t="n">
        <v>46302.16458333333</v>
      </c>
      <c r="D2356" s="10" t="inlineStr">
        <is>
          <t>SHIPROCKET</t>
        </is>
      </c>
      <c r="E2356" s="11" t="n">
        <v>123</v>
      </c>
      <c r="F2356" s="11" t="n">
        <v>131.43</v>
      </c>
      <c r="G2356" s="11" t="n">
        <v>6.85</v>
      </c>
      <c r="H2356" s="12" t="n">
        <v>7625305</v>
      </c>
      <c r="I2356" s="11" t="n">
        <v>98.73</v>
      </c>
      <c r="J2356" s="11" t="n">
        <v>22.02</v>
      </c>
    </row>
    <row r="2357">
      <c r="B2357" s="23" t="n">
        <v>46301</v>
      </c>
      <c r="C2357" s="24" t="n">
        <v>46302.16458333333</v>
      </c>
      <c r="D2357" s="10" t="inlineStr">
        <is>
          <t>TMCV</t>
        </is>
      </c>
      <c r="E2357" s="11" t="n">
        <v>426.8</v>
      </c>
      <c r="F2357" s="11" t="n">
        <v>433.8</v>
      </c>
      <c r="G2357" s="11" t="n">
        <v>1.64</v>
      </c>
      <c r="H2357" s="12" t="n">
        <v>7619951</v>
      </c>
      <c r="I2357" s="11" t="n">
        <v>326.98</v>
      </c>
      <c r="J2357" s="11" t="n">
        <v>54.93</v>
      </c>
    </row>
    <row r="2358">
      <c r="B2358" s="23" t="n">
        <v>46301</v>
      </c>
      <c r="C2358" s="24" t="n">
        <v>46302.16458333333</v>
      </c>
      <c r="D2358" s="10" t="inlineStr">
        <is>
          <t>SHADOWFAX</t>
        </is>
      </c>
      <c r="E2358" s="11" t="n">
        <v>289.05</v>
      </c>
      <c r="F2358" s="11" t="n">
        <v>288</v>
      </c>
      <c r="G2358" s="11" t="n">
        <v>-0.36</v>
      </c>
      <c r="H2358" s="12" t="n">
        <v>7609302</v>
      </c>
      <c r="I2358" s="11" t="n">
        <v>218.59</v>
      </c>
      <c r="J2358" s="11" t="n">
        <v>69.06</v>
      </c>
    </row>
    <row r="2359">
      <c r="B2359" s="23" t="n">
        <v>46301</v>
      </c>
      <c r="C2359" s="24" t="n">
        <v>46302.16458333333</v>
      </c>
      <c r="D2359" s="10" t="inlineStr">
        <is>
          <t>TMPV</t>
        </is>
      </c>
      <c r="E2359" s="11" t="n">
        <v>288.65</v>
      </c>
      <c r="F2359" s="11" t="n">
        <v>285.8</v>
      </c>
      <c r="G2359" s="11" t="n">
        <v>-0.99</v>
      </c>
      <c r="H2359" s="12" t="n">
        <v>7578840</v>
      </c>
      <c r="I2359" s="11" t="n">
        <v>217.74</v>
      </c>
      <c r="J2359" s="11" t="n">
        <v>50.87</v>
      </c>
    </row>
    <row r="2360">
      <c r="B2360" s="23" t="n">
        <v>46301</v>
      </c>
      <c r="C2360" s="24" t="n">
        <v>46302.16458333333</v>
      </c>
      <c r="D2360" s="10" t="inlineStr">
        <is>
          <t>AXISBANK</t>
        </is>
      </c>
      <c r="E2360" s="11" t="n">
        <v>1222.2</v>
      </c>
      <c r="F2360" s="11" t="n">
        <v>1248</v>
      </c>
      <c r="G2360" s="11" t="n">
        <v>2.11</v>
      </c>
      <c r="H2360" s="12" t="n">
        <v>7518330</v>
      </c>
      <c r="I2360" s="11" t="n">
        <v>935.5599999999999</v>
      </c>
      <c r="J2360" s="11" t="n">
        <v>54.56</v>
      </c>
    </row>
    <row r="2361">
      <c r="B2361" s="23" t="n">
        <v>46301</v>
      </c>
      <c r="C2361" s="24" t="n">
        <v>46302.16458333333</v>
      </c>
      <c r="D2361" s="10" t="inlineStr">
        <is>
          <t>VEDPOWER</t>
        </is>
      </c>
      <c r="E2361" s="11" t="n">
        <v>31.87</v>
      </c>
      <c r="F2361" s="11" t="n">
        <v>32.53</v>
      </c>
      <c r="G2361" s="11" t="n">
        <v>2.07</v>
      </c>
      <c r="H2361" s="12" t="n">
        <v>7497056</v>
      </c>
      <c r="I2361" s="11" t="n">
        <v>24.18</v>
      </c>
      <c r="J2361" s="11" t="n">
        <v>49.36</v>
      </c>
    </row>
    <row r="2362">
      <c r="B2362" s="23" t="n">
        <v>46301</v>
      </c>
      <c r="C2362" s="24" t="n">
        <v>46302.16458333333</v>
      </c>
      <c r="D2362" s="10" t="inlineStr">
        <is>
          <t>PFC</t>
        </is>
      </c>
      <c r="E2362" s="11" t="n">
        <v>322</v>
      </c>
      <c r="F2362" s="11" t="n">
        <v>322.6</v>
      </c>
      <c r="G2362" s="11" t="n">
        <v>0.19</v>
      </c>
      <c r="H2362" s="12" t="n">
        <v>7472995</v>
      </c>
      <c r="I2362" s="11" t="n">
        <v>242.36</v>
      </c>
      <c r="J2362" s="11" t="n">
        <v>61.85</v>
      </c>
    </row>
    <row r="2363">
      <c r="B2363" s="23" t="n">
        <v>46301</v>
      </c>
      <c r="C2363" s="24" t="n">
        <v>46302.16458333333</v>
      </c>
      <c r="D2363" s="10" t="inlineStr">
        <is>
          <t>PARAGMILK</t>
        </is>
      </c>
      <c r="E2363" s="11" t="n">
        <v>281</v>
      </c>
      <c r="F2363" s="11" t="n">
        <v>308.7</v>
      </c>
      <c r="G2363" s="11" t="n">
        <v>9.859999999999999</v>
      </c>
      <c r="H2363" s="12" t="n">
        <v>7377044</v>
      </c>
      <c r="I2363" s="11" t="n">
        <v>223.58</v>
      </c>
      <c r="J2363" s="11" t="n">
        <v>30.2</v>
      </c>
    </row>
    <row r="2364">
      <c r="B2364" s="23" t="n">
        <v>46301</v>
      </c>
      <c r="C2364" s="24" t="n">
        <v>46302.16458333333</v>
      </c>
      <c r="D2364" s="10" t="inlineStr">
        <is>
          <t>NTPC</t>
        </is>
      </c>
      <c r="E2364" s="11" t="n">
        <v>321.8</v>
      </c>
      <c r="F2364" s="11" t="n">
        <v>321.45</v>
      </c>
      <c r="G2364" s="11" t="n">
        <v>-0.11</v>
      </c>
      <c r="H2364" s="12" t="n">
        <v>7317350</v>
      </c>
      <c r="I2364" s="11" t="n">
        <v>235.82</v>
      </c>
      <c r="J2364" s="11" t="n">
        <v>61.09</v>
      </c>
    </row>
    <row r="2365">
      <c r="B2365" s="23" t="n">
        <v>46301</v>
      </c>
      <c r="C2365" s="24" t="n">
        <v>46302.16458333333</v>
      </c>
      <c r="D2365" s="10" t="inlineStr">
        <is>
          <t>MOTHERSON</t>
        </is>
      </c>
      <c r="E2365" s="11" t="n">
        <v>156.5</v>
      </c>
      <c r="F2365" s="11" t="n">
        <v>160</v>
      </c>
      <c r="G2365" s="11" t="n">
        <v>2.24</v>
      </c>
      <c r="H2365" s="12" t="n">
        <v>7313345</v>
      </c>
      <c r="I2365" s="11" t="n">
        <v>116.36</v>
      </c>
      <c r="J2365" s="11" t="n">
        <v>50.74</v>
      </c>
    </row>
    <row r="2366">
      <c r="B2366" s="23" t="n">
        <v>46301</v>
      </c>
      <c r="C2366" s="24" t="n">
        <v>46302.16458333333</v>
      </c>
      <c r="D2366" s="10" t="inlineStr">
        <is>
          <t>AVANCE</t>
        </is>
      </c>
      <c r="E2366" s="11" t="n">
        <v>0.79</v>
      </c>
      <c r="F2366" s="11" t="n">
        <v>0.77</v>
      </c>
      <c r="G2366" s="11" t="n">
        <v>-2.53</v>
      </c>
      <c r="H2366" s="12" t="n">
        <v>7221289</v>
      </c>
      <c r="I2366" s="11" t="n">
        <v>0.57</v>
      </c>
      <c r="J2366" s="11" t="n">
        <v>63.13</v>
      </c>
    </row>
    <row r="2367">
      <c r="B2367" s="23" t="n">
        <v>46301</v>
      </c>
      <c r="C2367" s="24" t="n">
        <v>46302.16458333333</v>
      </c>
      <c r="D2367" s="10" t="inlineStr">
        <is>
          <t>GAIL</t>
        </is>
      </c>
      <c r="E2367" s="11" t="n">
        <v>167.5</v>
      </c>
      <c r="F2367" s="11" t="n">
        <v>172.08</v>
      </c>
      <c r="G2367" s="11" t="n">
        <v>2.73</v>
      </c>
      <c r="H2367" s="12" t="n">
        <v>6945149</v>
      </c>
      <c r="I2367" s="11" t="n">
        <v>118.25</v>
      </c>
      <c r="J2367" s="11" t="n">
        <v>61.92</v>
      </c>
    </row>
    <row r="2368">
      <c r="B2368" s="23" t="n">
        <v>46301</v>
      </c>
      <c r="C2368" s="24" t="n">
        <v>46302.16458333333</v>
      </c>
      <c r="D2368" s="10" t="inlineStr">
        <is>
          <t>RTNPOWER</t>
        </is>
      </c>
      <c r="E2368" s="11" t="n">
        <v>6.73</v>
      </c>
      <c r="F2368" s="11" t="n">
        <v>6.75</v>
      </c>
      <c r="G2368" s="11" t="n">
        <v>0.3</v>
      </c>
      <c r="H2368" s="12" t="n">
        <v>6922772</v>
      </c>
      <c r="I2368" s="11" t="n">
        <v>4.69</v>
      </c>
      <c r="J2368" s="11" t="n">
        <v>45.58</v>
      </c>
    </row>
    <row r="2369">
      <c r="B2369" s="23" t="n">
        <v>46301</v>
      </c>
      <c r="C2369" s="24" t="n">
        <v>46302.16458333333</v>
      </c>
      <c r="D2369" s="10" t="inlineStr">
        <is>
          <t>BSE</t>
        </is>
      </c>
      <c r="E2369" s="11" t="n">
        <v>3179.6</v>
      </c>
      <c r="F2369" s="11" t="n">
        <v>3305</v>
      </c>
      <c r="G2369" s="11" t="n">
        <v>3.94</v>
      </c>
      <c r="H2369" s="12" t="n">
        <v>6869765</v>
      </c>
      <c r="I2369" s="11" t="n">
        <v>2250.81</v>
      </c>
      <c r="J2369" s="11" t="n">
        <v>46.67</v>
      </c>
    </row>
    <row r="2370">
      <c r="B2370" s="23" t="n">
        <v>46301</v>
      </c>
      <c r="C2370" s="24" t="n">
        <v>46302.16458333333</v>
      </c>
      <c r="D2370" s="10" t="inlineStr">
        <is>
          <t>DAVANGERE</t>
        </is>
      </c>
      <c r="E2370" s="11" t="n">
        <v>2.29</v>
      </c>
      <c r="F2370" s="11" t="n">
        <v>2.27</v>
      </c>
      <c r="G2370" s="11" t="n">
        <v>-0.87</v>
      </c>
      <c r="H2370" s="12" t="n">
        <v>6788229</v>
      </c>
      <c r="I2370" s="11" t="n">
        <v>1.54</v>
      </c>
      <c r="J2370" s="11" t="n">
        <v>57.67</v>
      </c>
    </row>
    <row r="2371">
      <c r="B2371" s="23" t="n">
        <v>46301</v>
      </c>
      <c r="C2371" s="24" t="n">
        <v>46302.16458333333</v>
      </c>
      <c r="D2371" s="10" t="inlineStr">
        <is>
          <t>NATIONALUM</t>
        </is>
      </c>
      <c r="E2371" s="11" t="n">
        <v>340</v>
      </c>
      <c r="F2371" s="11" t="n">
        <v>337.25</v>
      </c>
      <c r="G2371" s="11" t="n">
        <v>-0.8100000000000001</v>
      </c>
      <c r="H2371" s="12" t="n">
        <v>6701284</v>
      </c>
      <c r="I2371" s="11" t="n">
        <v>227.3</v>
      </c>
      <c r="J2371" s="11" t="n">
        <v>45.54</v>
      </c>
    </row>
    <row r="2372">
      <c r="B2372" s="23" t="n">
        <v>46301</v>
      </c>
      <c r="C2372" s="24" t="n">
        <v>46302.16458333333</v>
      </c>
      <c r="D2372" s="10" t="inlineStr">
        <is>
          <t>TRENT</t>
        </is>
      </c>
      <c r="E2372" s="11" t="n">
        <v>2580</v>
      </c>
      <c r="F2372" s="11" t="n">
        <v>2906</v>
      </c>
      <c r="G2372" s="11" t="n">
        <v>12.64</v>
      </c>
      <c r="H2372" s="12" t="n">
        <v>6695372</v>
      </c>
      <c r="I2372" s="11" t="n">
        <v>1919.3</v>
      </c>
      <c r="J2372" s="11" t="n">
        <v>13.94</v>
      </c>
    </row>
    <row r="2373">
      <c r="B2373" s="23" t="n">
        <v>46301</v>
      </c>
      <c r="C2373" s="24" t="n">
        <v>46302.16458333333</v>
      </c>
      <c r="D2373" s="10" t="inlineStr">
        <is>
          <t>IRFC</t>
        </is>
      </c>
      <c r="E2373" s="11" t="n">
        <v>76.5</v>
      </c>
      <c r="F2373" s="11" t="n">
        <v>77.09999999999999</v>
      </c>
      <c r="G2373" s="11" t="n">
        <v>0.78</v>
      </c>
      <c r="H2373" s="12" t="n">
        <v>6659066</v>
      </c>
      <c r="I2373" s="11" t="n">
        <v>51.46</v>
      </c>
      <c r="J2373" s="11" t="n">
        <v>34.88</v>
      </c>
    </row>
    <row r="2374">
      <c r="B2374" s="23" t="n">
        <v>46301</v>
      </c>
      <c r="C2374" s="24" t="n">
        <v>46302.16458333333</v>
      </c>
      <c r="D2374" s="10" t="inlineStr">
        <is>
          <t>STLNETWORK</t>
        </is>
      </c>
      <c r="E2374" s="11" t="n">
        <v>44.84</v>
      </c>
      <c r="F2374" s="11" t="n">
        <v>47.08</v>
      </c>
      <c r="G2374" s="11" t="n">
        <v>5</v>
      </c>
      <c r="H2374" s="12" t="n">
        <v>6587304</v>
      </c>
      <c r="I2374" s="11" t="n">
        <v>30.4</v>
      </c>
      <c r="J2374" s="11" t="n">
        <v>59.84</v>
      </c>
    </row>
    <row r="2375">
      <c r="B2375" s="23" t="n">
        <v>46301</v>
      </c>
      <c r="C2375" s="24" t="n">
        <v>46302.16458333333</v>
      </c>
      <c r="D2375" s="10" t="inlineStr">
        <is>
          <t>IOC</t>
        </is>
      </c>
      <c r="E2375" s="11" t="n">
        <v>130.5</v>
      </c>
      <c r="F2375" s="11" t="n">
        <v>131.6</v>
      </c>
      <c r="G2375" s="11" t="n">
        <v>0.84</v>
      </c>
      <c r="H2375" s="12" t="n">
        <v>6515655</v>
      </c>
      <c r="I2375" s="11" t="n">
        <v>85.13</v>
      </c>
      <c r="J2375" s="11" t="n">
        <v>43.42</v>
      </c>
    </row>
    <row r="2376">
      <c r="B2376" s="23" t="n">
        <v>46301</v>
      </c>
      <c r="C2376" s="24" t="n">
        <v>46302.16458333333</v>
      </c>
      <c r="D2376" s="10" t="inlineStr">
        <is>
          <t>PATANJALI</t>
        </is>
      </c>
      <c r="E2376" s="11" t="n">
        <v>355.7</v>
      </c>
      <c r="F2376" s="11" t="n">
        <v>363</v>
      </c>
      <c r="G2376" s="11" t="n">
        <v>2.05</v>
      </c>
      <c r="H2376" s="12" t="n">
        <v>6485464</v>
      </c>
      <c r="I2376" s="11" t="n">
        <v>231.52</v>
      </c>
      <c r="J2376" s="11" t="n">
        <v>30.5</v>
      </c>
    </row>
    <row r="2377">
      <c r="B2377" s="23" t="n">
        <v>46301</v>
      </c>
      <c r="C2377" s="24" t="n">
        <v>46302.16458333333</v>
      </c>
      <c r="D2377" s="10" t="inlineStr">
        <is>
          <t>BPCL</t>
        </is>
      </c>
      <c r="E2377" s="11" t="n">
        <v>296.95</v>
      </c>
      <c r="F2377" s="11" t="n">
        <v>300.5</v>
      </c>
      <c r="G2377" s="11" t="n">
        <v>1.2</v>
      </c>
      <c r="H2377" s="12" t="n">
        <v>6314935</v>
      </c>
      <c r="I2377" s="11" t="n">
        <v>187.69</v>
      </c>
      <c r="J2377" s="11" t="n">
        <v>57.65</v>
      </c>
    </row>
    <row r="2378">
      <c r="B2378" s="23" t="n">
        <v>46301</v>
      </c>
      <c r="C2378" s="24" t="n">
        <v>46302.16458333333</v>
      </c>
      <c r="D2378" s="10" t="inlineStr">
        <is>
          <t>HITECH</t>
        </is>
      </c>
      <c r="E2378" s="11" t="n">
        <v>70.05</v>
      </c>
      <c r="F2378" s="11" t="n">
        <v>74.68000000000001</v>
      </c>
      <c r="G2378" s="11" t="n">
        <v>6.61</v>
      </c>
      <c r="H2378" s="12" t="n">
        <v>6307495</v>
      </c>
      <c r="I2378" s="11" t="n">
        <v>46.64</v>
      </c>
      <c r="J2378" s="11" t="n">
        <v>12.67</v>
      </c>
    </row>
    <row r="2379">
      <c r="B2379" s="23" t="n">
        <v>46301</v>
      </c>
      <c r="C2379" s="24" t="n">
        <v>46302.16458333333</v>
      </c>
      <c r="D2379" s="10" t="inlineStr">
        <is>
          <t>JAYKAY</t>
        </is>
      </c>
      <c r="E2379" s="11" t="n">
        <v>221.97</v>
      </c>
      <c r="F2379" s="11" t="n">
        <v>240.02</v>
      </c>
      <c r="G2379" s="11" t="n">
        <v>8.130000000000001</v>
      </c>
      <c r="H2379" s="12" t="n">
        <v>6303237</v>
      </c>
      <c r="I2379" s="11" t="n">
        <v>148.81</v>
      </c>
      <c r="J2379" s="11" t="n">
        <v>13.72</v>
      </c>
    </row>
    <row r="2380">
      <c r="B2380" s="23" t="n">
        <v>46301</v>
      </c>
      <c r="C2380" s="24" t="n">
        <v>46302.16458333333</v>
      </c>
      <c r="D2380" s="10" t="inlineStr">
        <is>
          <t>DWARKESH</t>
        </is>
      </c>
      <c r="E2380" s="11" t="n">
        <v>44.08</v>
      </c>
      <c r="F2380" s="11" t="n">
        <v>46.86</v>
      </c>
      <c r="G2380" s="11" t="n">
        <v>6.31</v>
      </c>
      <c r="H2380" s="12" t="n">
        <v>6280361</v>
      </c>
      <c r="I2380" s="11" t="n">
        <v>29.28</v>
      </c>
      <c r="J2380" s="11" t="n">
        <v>18.29</v>
      </c>
    </row>
    <row r="2381">
      <c r="B2381" s="23" t="n">
        <v>46301</v>
      </c>
      <c r="C2381" s="24" t="n">
        <v>46302.16458333333</v>
      </c>
      <c r="D2381" s="10" t="inlineStr">
        <is>
          <t>EMIL</t>
        </is>
      </c>
      <c r="E2381" s="11" t="n">
        <v>205.1</v>
      </c>
      <c r="F2381" s="11" t="n">
        <v>201.42</v>
      </c>
      <c r="G2381" s="11" t="n">
        <v>-1.79</v>
      </c>
      <c r="H2381" s="12" t="n">
        <v>6266534</v>
      </c>
      <c r="I2381" s="11" t="n">
        <v>128.52</v>
      </c>
      <c r="J2381" s="11" t="n">
        <v>21.88</v>
      </c>
    </row>
    <row r="2382">
      <c r="B2382" s="23" t="n">
        <v>46301</v>
      </c>
      <c r="C2382" s="24" t="n">
        <v>46302.16458333333</v>
      </c>
      <c r="D2382" s="10" t="inlineStr">
        <is>
          <t>HORIZONIND</t>
        </is>
      </c>
      <c r="E2382" s="11" t="n">
        <v>47.75</v>
      </c>
      <c r="F2382" s="11" t="n">
        <v>49.2</v>
      </c>
      <c r="G2382" s="11" t="n">
        <v>3.04</v>
      </c>
      <c r="H2382" s="12" t="n">
        <v>6215607</v>
      </c>
      <c r="I2382" s="11" t="n">
        <v>30.83</v>
      </c>
      <c r="J2382" s="11" t="n">
        <v>45.61</v>
      </c>
    </row>
    <row r="2383">
      <c r="B2383" s="23" t="n">
        <v>46301</v>
      </c>
      <c r="C2383" s="24" t="n">
        <v>46302.16458333333</v>
      </c>
      <c r="D2383" s="10" t="inlineStr">
        <is>
          <t>JAMNAAUTO</t>
        </is>
      </c>
      <c r="E2383" s="11" t="n">
        <v>134.45</v>
      </c>
      <c r="F2383" s="11" t="n">
        <v>144.21</v>
      </c>
      <c r="G2383" s="11" t="n">
        <v>7.26</v>
      </c>
      <c r="H2383" s="12" t="n">
        <v>6124884</v>
      </c>
      <c r="I2383" s="11" t="n">
        <v>87.43000000000001</v>
      </c>
      <c r="J2383" s="11" t="n">
        <v>37.25</v>
      </c>
    </row>
    <row r="2384">
      <c r="B2384" s="23" t="n">
        <v>46301</v>
      </c>
      <c r="C2384" s="24" t="n">
        <v>46302.16458333333</v>
      </c>
      <c r="D2384" s="10" t="inlineStr">
        <is>
          <t>TRIDENT</t>
        </is>
      </c>
      <c r="E2384" s="11" t="n">
        <v>21.84</v>
      </c>
      <c r="F2384" s="11" t="n">
        <v>22.56</v>
      </c>
      <c r="G2384" s="11" t="n">
        <v>3.3</v>
      </c>
      <c r="H2384" s="12" t="n">
        <v>6085787</v>
      </c>
      <c r="I2384" s="11" t="n">
        <v>13.67</v>
      </c>
      <c r="J2384" s="11" t="n">
        <v>26.02</v>
      </c>
    </row>
    <row r="2385">
      <c r="B2385" s="23" t="n">
        <v>46301</v>
      </c>
      <c r="C2385" s="24" t="n">
        <v>46302.16458333333</v>
      </c>
      <c r="D2385" s="10" t="inlineStr">
        <is>
          <t>BANK10BETF</t>
        </is>
      </c>
      <c r="E2385" s="11" t="n">
        <v>19.62</v>
      </c>
      <c r="F2385" s="11" t="n">
        <v>20.32</v>
      </c>
      <c r="G2385" s="11" t="n">
        <v>3.57</v>
      </c>
      <c r="H2385" s="12" t="n">
        <v>5941334</v>
      </c>
      <c r="I2385" s="11" t="n">
        <v>12.08</v>
      </c>
      <c r="J2385" s="11" t="n">
        <v>99.62</v>
      </c>
    </row>
    <row r="2386">
      <c r="B2386" s="23" t="n">
        <v>46301</v>
      </c>
      <c r="C2386" s="24" t="n">
        <v>46302.16458333333</v>
      </c>
      <c r="D2386" s="10" t="inlineStr">
        <is>
          <t>LUMINO</t>
        </is>
      </c>
      <c r="E2386" s="11" t="n">
        <v>98.88</v>
      </c>
      <c r="F2386" s="11" t="n">
        <v>101.67</v>
      </c>
      <c r="G2386" s="11" t="n">
        <v>2.82</v>
      </c>
      <c r="H2386" s="12" t="n">
        <v>5939874</v>
      </c>
      <c r="I2386" s="11" t="n">
        <v>59.36</v>
      </c>
      <c r="J2386" s="11" t="n">
        <v>29.06</v>
      </c>
    </row>
    <row r="2387">
      <c r="B2387" s="23" t="n">
        <v>46301</v>
      </c>
      <c r="C2387" s="24" t="n">
        <v>46302.16458333333</v>
      </c>
      <c r="D2387" s="10" t="inlineStr">
        <is>
          <t>PGEL</t>
        </is>
      </c>
      <c r="E2387" s="11" t="n">
        <v>487.7</v>
      </c>
      <c r="F2387" s="11" t="n">
        <v>527.65</v>
      </c>
      <c r="G2387" s="11" t="n">
        <v>8.19</v>
      </c>
      <c r="H2387" s="12" t="n">
        <v>5927905</v>
      </c>
      <c r="I2387" s="11" t="n">
        <v>308.64</v>
      </c>
      <c r="J2387" s="11" t="n">
        <v>16.83</v>
      </c>
    </row>
    <row r="2388">
      <c r="B2388" s="23" t="n">
        <v>46301</v>
      </c>
      <c r="C2388" s="24" t="n">
        <v>46302.16458333333</v>
      </c>
      <c r="D2388" s="10" t="inlineStr">
        <is>
          <t>EASEMYTRIP</t>
        </is>
      </c>
      <c r="E2388" s="11" t="n">
        <v>5.77</v>
      </c>
      <c r="F2388" s="11" t="n">
        <v>5.8</v>
      </c>
      <c r="G2388" s="11" t="n">
        <v>0.52</v>
      </c>
      <c r="H2388" s="12" t="n">
        <v>5918087</v>
      </c>
      <c r="I2388" s="11" t="n">
        <v>3.43</v>
      </c>
      <c r="J2388" s="11" t="n">
        <v>39.35</v>
      </c>
    </row>
    <row r="2389">
      <c r="B2389" s="23" t="n">
        <v>46301</v>
      </c>
      <c r="C2389" s="24" t="n">
        <v>46302.16458333333</v>
      </c>
      <c r="D2389" s="10" t="inlineStr">
        <is>
          <t>KWIL</t>
        </is>
      </c>
      <c r="E2389" s="11" t="n">
        <v>37.88</v>
      </c>
      <c r="F2389" s="11" t="n">
        <v>38.29</v>
      </c>
      <c r="G2389" s="11" t="n">
        <v>1.08</v>
      </c>
      <c r="H2389" s="12" t="n">
        <v>5805866</v>
      </c>
      <c r="I2389" s="11" t="n">
        <v>22.29</v>
      </c>
      <c r="J2389" s="11" t="n">
        <v>40.24</v>
      </c>
    </row>
    <row r="2390">
      <c r="B2390" s="23" t="n">
        <v>46301</v>
      </c>
      <c r="C2390" s="24" t="n">
        <v>46302.16458333333</v>
      </c>
      <c r="D2390" s="10" t="inlineStr">
        <is>
          <t>TATAPOWER</t>
        </is>
      </c>
      <c r="E2390" s="11" t="n">
        <v>351.5</v>
      </c>
      <c r="F2390" s="11" t="n">
        <v>351.65</v>
      </c>
      <c r="G2390" s="11" t="n">
        <v>0.04</v>
      </c>
      <c r="H2390" s="12" t="n">
        <v>5741438</v>
      </c>
      <c r="I2390" s="11" t="n">
        <v>202.67</v>
      </c>
      <c r="J2390" s="11" t="n">
        <v>71.77</v>
      </c>
    </row>
    <row r="2391">
      <c r="B2391" s="23" t="n">
        <v>46301</v>
      </c>
      <c r="C2391" s="24" t="n">
        <v>46302.16458333333</v>
      </c>
      <c r="D2391" s="10" t="inlineStr">
        <is>
          <t>TEMBO</t>
        </is>
      </c>
      <c r="E2391" s="11" t="n">
        <v>55.18</v>
      </c>
      <c r="F2391" s="11" t="n">
        <v>58.25</v>
      </c>
      <c r="G2391" s="11" t="n">
        <v>5.56</v>
      </c>
      <c r="H2391" s="12" t="n">
        <v>5603319</v>
      </c>
      <c r="I2391" s="11" t="n">
        <v>32.6</v>
      </c>
      <c r="J2391" s="11" t="n">
        <v>30.98</v>
      </c>
    </row>
    <row r="2392">
      <c r="B2392" s="23" t="n">
        <v>46301</v>
      </c>
      <c r="C2392" s="24" t="n">
        <v>46302.16458333333</v>
      </c>
      <c r="D2392" s="10" t="inlineStr">
        <is>
          <t>COALINDIA</t>
        </is>
      </c>
      <c r="E2392" s="11" t="n">
        <v>425.1</v>
      </c>
      <c r="F2392" s="11" t="n">
        <v>411.65</v>
      </c>
      <c r="G2392" s="11" t="n">
        <v>-3.16</v>
      </c>
      <c r="H2392" s="12" t="n">
        <v>5548430</v>
      </c>
      <c r="I2392" s="11" t="n">
        <v>230.55</v>
      </c>
      <c r="J2392" s="11" t="n">
        <v>52.14</v>
      </c>
    </row>
    <row r="2393">
      <c r="B2393" s="23" t="n">
        <v>46301</v>
      </c>
      <c r="C2393" s="24" t="n">
        <v>46302.16458333333</v>
      </c>
      <c r="D2393" s="10" t="inlineStr">
        <is>
          <t>RECLTD</t>
        </is>
      </c>
      <c r="E2393" s="11" t="n">
        <v>295.65</v>
      </c>
      <c r="F2393" s="11" t="n">
        <v>300</v>
      </c>
      <c r="G2393" s="11" t="n">
        <v>1.47</v>
      </c>
      <c r="H2393" s="12" t="n">
        <v>5488691</v>
      </c>
      <c r="I2393" s="11" t="n">
        <v>164.04</v>
      </c>
      <c r="J2393" s="11" t="n">
        <v>58.11</v>
      </c>
    </row>
    <row r="2394">
      <c r="B2394" s="23" t="n">
        <v>46301</v>
      </c>
      <c r="C2394" s="24" t="n">
        <v>46302.16458333333</v>
      </c>
      <c r="D2394" s="10" t="inlineStr">
        <is>
          <t>SALASAR</t>
        </is>
      </c>
      <c r="E2394" s="11" t="n">
        <v>4.04</v>
      </c>
      <c r="F2394" s="11" t="n">
        <v>4.22</v>
      </c>
      <c r="G2394" s="11" t="n">
        <v>4.46</v>
      </c>
      <c r="H2394" s="12" t="n">
        <v>5485232</v>
      </c>
      <c r="I2394" s="11" t="n">
        <v>2.31</v>
      </c>
      <c r="J2394" s="11" t="n">
        <v>49.34</v>
      </c>
    </row>
    <row r="2395">
      <c r="B2395" s="23" t="n">
        <v>46301</v>
      </c>
      <c r="C2395" s="24" t="n">
        <v>46302.16458333333</v>
      </c>
      <c r="D2395" s="10" t="inlineStr">
        <is>
          <t>INDUSTOWER</t>
        </is>
      </c>
      <c r="E2395" s="11" t="n">
        <v>380.2</v>
      </c>
      <c r="F2395" s="11" t="n">
        <v>389.1</v>
      </c>
      <c r="G2395" s="11" t="n">
        <v>2.34</v>
      </c>
      <c r="H2395" s="12" t="n">
        <v>5484978</v>
      </c>
      <c r="I2395" s="11" t="n">
        <v>213.71</v>
      </c>
      <c r="J2395" s="11" t="n">
        <v>61.88</v>
      </c>
    </row>
    <row r="2396">
      <c r="B2396" s="23" t="n">
        <v>46301</v>
      </c>
      <c r="C2396" s="24" t="n">
        <v>46302.16458333333</v>
      </c>
      <c r="D2396" s="10" t="inlineStr">
        <is>
          <t>NHPC</t>
        </is>
      </c>
      <c r="E2396" s="11" t="n">
        <v>72</v>
      </c>
      <c r="F2396" s="11" t="n">
        <v>73.11</v>
      </c>
      <c r="G2396" s="11" t="n">
        <v>1.54</v>
      </c>
      <c r="H2396" s="12" t="n">
        <v>5480099</v>
      </c>
      <c r="I2396" s="11" t="n">
        <v>39.66</v>
      </c>
      <c r="J2396" s="11" t="n">
        <v>49.65</v>
      </c>
    </row>
    <row r="2397">
      <c r="B2397" s="23" t="n">
        <v>46301</v>
      </c>
      <c r="C2397" s="24" t="n">
        <v>46302.16458333333</v>
      </c>
      <c r="D2397" s="10" t="inlineStr">
        <is>
          <t>SIGACHI</t>
        </is>
      </c>
      <c r="E2397" s="11" t="n">
        <v>28.72</v>
      </c>
      <c r="F2397" s="11" t="n">
        <v>29.89</v>
      </c>
      <c r="G2397" s="11" t="n">
        <v>4.07</v>
      </c>
      <c r="H2397" s="12" t="n">
        <v>5409694</v>
      </c>
      <c r="I2397" s="11" t="n">
        <v>16.4</v>
      </c>
      <c r="J2397" s="11" t="n">
        <v>27.25</v>
      </c>
    </row>
    <row r="2398">
      <c r="B2398" s="23" t="n">
        <v>46301</v>
      </c>
      <c r="C2398" s="24" t="n">
        <v>46302.16458333333</v>
      </c>
      <c r="D2398" s="10" t="inlineStr">
        <is>
          <t>V2RETAIL</t>
        </is>
      </c>
      <c r="E2398" s="11" t="n">
        <v>169.28</v>
      </c>
      <c r="F2398" s="11" t="n">
        <v>172.19</v>
      </c>
      <c r="G2398" s="11" t="n">
        <v>1.72</v>
      </c>
      <c r="H2398" s="12" t="n">
        <v>5350710</v>
      </c>
      <c r="I2398" s="11" t="n">
        <v>92</v>
      </c>
      <c r="J2398" s="11" t="n">
        <v>29.94</v>
      </c>
    </row>
    <row r="2399">
      <c r="B2399" s="23" t="n">
        <v>46301</v>
      </c>
      <c r="C2399" s="24" t="n">
        <v>46302.16458333333</v>
      </c>
      <c r="D2399" s="10" t="inlineStr">
        <is>
          <t>ITBEES</t>
        </is>
      </c>
      <c r="E2399" s="11" t="n">
        <v>31.35</v>
      </c>
      <c r="F2399" s="11" t="n">
        <v>31.17</v>
      </c>
      <c r="G2399" s="11" t="n">
        <v>-0.57</v>
      </c>
      <c r="H2399" s="12" t="n">
        <v>5346868</v>
      </c>
      <c r="I2399" s="11" t="n">
        <v>16.67</v>
      </c>
      <c r="J2399" s="11" t="n">
        <v>54.73</v>
      </c>
    </row>
    <row r="2400">
      <c r="B2400" s="23" t="n">
        <v>46301</v>
      </c>
      <c r="C2400" s="24" t="n">
        <v>46302.16458333333</v>
      </c>
      <c r="D2400" s="10" t="inlineStr">
        <is>
          <t>BANKBARODA</t>
        </is>
      </c>
      <c r="E2400" s="11" t="n">
        <v>232.8</v>
      </c>
      <c r="F2400" s="11" t="n">
        <v>232.73</v>
      </c>
      <c r="G2400" s="11" t="n">
        <v>-0.03</v>
      </c>
      <c r="H2400" s="12" t="n">
        <v>5312668</v>
      </c>
      <c r="I2400" s="11" t="n">
        <v>123.96</v>
      </c>
      <c r="J2400" s="11" t="n">
        <v>59.15</v>
      </c>
    </row>
    <row r="2401">
      <c r="B2401" s="23" t="n">
        <v>46301</v>
      </c>
      <c r="C2401" s="24" t="n">
        <v>46302.16458333333</v>
      </c>
      <c r="D2401" s="10" t="inlineStr">
        <is>
          <t>SCI</t>
        </is>
      </c>
      <c r="E2401" s="11" t="n">
        <v>290.6</v>
      </c>
      <c r="F2401" s="11" t="n">
        <v>289</v>
      </c>
      <c r="G2401" s="11" t="n">
        <v>-0.55</v>
      </c>
      <c r="H2401" s="12" t="n">
        <v>5287314</v>
      </c>
      <c r="I2401" s="11" t="n">
        <v>152.19</v>
      </c>
      <c r="J2401" s="11" t="n">
        <v>20.81</v>
      </c>
    </row>
    <row r="2402">
      <c r="B2402" s="23" t="n">
        <v>46301</v>
      </c>
      <c r="C2402" s="24" t="n">
        <v>46302.16458333333</v>
      </c>
      <c r="D2402" s="10" t="inlineStr">
        <is>
          <t>CGCL</t>
        </is>
      </c>
      <c r="E2402" s="11" t="n">
        <v>247.06</v>
      </c>
      <c r="F2402" s="11" t="n">
        <v>246.88</v>
      </c>
      <c r="G2402" s="11" t="n">
        <v>-0.07000000000000001</v>
      </c>
      <c r="H2402" s="12" t="n">
        <v>5242811</v>
      </c>
      <c r="I2402" s="11" t="n">
        <v>129.27</v>
      </c>
      <c r="J2402" s="11" t="n">
        <v>68.36</v>
      </c>
    </row>
    <row r="2403">
      <c r="B2403" s="23" t="n">
        <v>46301</v>
      </c>
      <c r="C2403" s="24" t="n">
        <v>46302.16458333333</v>
      </c>
      <c r="D2403" s="10" t="inlineStr">
        <is>
          <t>ENGINERSIN</t>
        </is>
      </c>
      <c r="E2403" s="11" t="n">
        <v>307.85</v>
      </c>
      <c r="F2403" s="11" t="n">
        <v>313.3</v>
      </c>
      <c r="G2403" s="11" t="n">
        <v>1.77</v>
      </c>
      <c r="H2403" s="12" t="n">
        <v>5178995</v>
      </c>
      <c r="I2403" s="11" t="n">
        <v>162.97</v>
      </c>
      <c r="J2403" s="11" t="n">
        <v>32.54</v>
      </c>
    </row>
    <row r="2404">
      <c r="B2404" s="23" t="n">
        <v>46301</v>
      </c>
      <c r="C2404" s="24" t="n">
        <v>46302.16458333333</v>
      </c>
      <c r="D2404" s="10" t="inlineStr">
        <is>
          <t>BHARTIARTL</t>
        </is>
      </c>
      <c r="E2404" s="11" t="n">
        <v>1779.9</v>
      </c>
      <c r="F2404" s="11" t="n">
        <v>1810.5</v>
      </c>
      <c r="G2404" s="11" t="n">
        <v>1.72</v>
      </c>
      <c r="H2404" s="12" t="n">
        <v>5155150</v>
      </c>
      <c r="I2404" s="11" t="n">
        <v>926.45</v>
      </c>
      <c r="J2404" s="11" t="n">
        <v>57.9</v>
      </c>
    </row>
    <row r="2405">
      <c r="B2405" s="23" t="n">
        <v>46301</v>
      </c>
      <c r="C2405" s="24" t="n">
        <v>46302.16458333333</v>
      </c>
      <c r="D2405" s="10" t="inlineStr">
        <is>
          <t>NBCC</t>
        </is>
      </c>
      <c r="E2405" s="11" t="n">
        <v>76.2</v>
      </c>
      <c r="F2405" s="11" t="n">
        <v>77.05</v>
      </c>
      <c r="G2405" s="11" t="n">
        <v>1.12</v>
      </c>
      <c r="H2405" s="12" t="n">
        <v>5142985</v>
      </c>
      <c r="I2405" s="11" t="n">
        <v>39.52</v>
      </c>
      <c r="J2405" s="11" t="n">
        <v>42.39</v>
      </c>
    </row>
    <row r="2406">
      <c r="B2406" s="23" t="n">
        <v>46301</v>
      </c>
      <c r="C2406" s="24" t="n">
        <v>46302.16458333333</v>
      </c>
      <c r="D2406" s="10" t="inlineStr">
        <is>
          <t>PETRONET</t>
        </is>
      </c>
      <c r="E2406" s="11" t="n">
        <v>290</v>
      </c>
      <c r="F2406" s="11" t="n">
        <v>297.5</v>
      </c>
      <c r="G2406" s="11" t="n">
        <v>2.59</v>
      </c>
      <c r="H2406" s="12" t="n">
        <v>5098731</v>
      </c>
      <c r="I2406" s="11" t="n">
        <v>151.02</v>
      </c>
      <c r="J2406" s="11" t="n">
        <v>63.06</v>
      </c>
    </row>
    <row r="2407">
      <c r="B2407" s="23" t="n">
        <v>46301</v>
      </c>
      <c r="C2407" s="24" t="n">
        <v>46302.16458333333</v>
      </c>
      <c r="D2407" s="10" t="inlineStr">
        <is>
          <t>SATIN</t>
        </is>
      </c>
      <c r="E2407" s="11" t="n">
        <v>216.29</v>
      </c>
      <c r="F2407" s="11" t="n">
        <v>228.35</v>
      </c>
      <c r="G2407" s="11" t="n">
        <v>5.58</v>
      </c>
      <c r="H2407" s="12" t="n">
        <v>4924729</v>
      </c>
      <c r="I2407" s="11" t="n">
        <v>105.76</v>
      </c>
      <c r="J2407" s="11" t="n">
        <v>44.97</v>
      </c>
    </row>
    <row r="2408">
      <c r="B2408" s="23" t="n">
        <v>46301</v>
      </c>
      <c r="C2408" s="24" t="n">
        <v>46302.16458333333</v>
      </c>
      <c r="D2408" s="10" t="inlineStr">
        <is>
          <t>SEPC</t>
        </is>
      </c>
      <c r="E2408" s="11" t="n">
        <v>5.11</v>
      </c>
      <c r="F2408" s="11" t="n">
        <v>5.05</v>
      </c>
      <c r="G2408" s="11" t="n">
        <v>-1.17</v>
      </c>
      <c r="H2408" s="12" t="n">
        <v>4908883</v>
      </c>
      <c r="I2408" s="11" t="n">
        <v>2.48</v>
      </c>
      <c r="J2408" s="11" t="n">
        <v>58.71</v>
      </c>
    </row>
    <row r="2409">
      <c r="B2409" s="23" t="n">
        <v>46301</v>
      </c>
      <c r="C2409" s="24" t="n">
        <v>46302.16458333333</v>
      </c>
      <c r="D2409" s="10" t="inlineStr">
        <is>
          <t>GOLDIETF</t>
        </is>
      </c>
      <c r="E2409" s="11" t="n">
        <v>126</v>
      </c>
      <c r="F2409" s="11" t="n">
        <v>125.85</v>
      </c>
      <c r="G2409" s="11" t="n">
        <v>-0.12</v>
      </c>
      <c r="H2409" s="12" t="n">
        <v>4880737</v>
      </c>
      <c r="I2409" s="11" t="n">
        <v>61.18</v>
      </c>
      <c r="J2409" s="11" t="n">
        <v>73.06999999999999</v>
      </c>
    </row>
    <row r="2410">
      <c r="B2410" s="23" t="n">
        <v>46301</v>
      </c>
      <c r="C2410" s="24" t="n">
        <v>46302.16458333333</v>
      </c>
      <c r="D2410" s="10" t="inlineStr">
        <is>
          <t>ABCAPITAL</t>
        </is>
      </c>
      <c r="E2410" s="11" t="n">
        <v>377.4</v>
      </c>
      <c r="F2410" s="11" t="n">
        <v>378.9</v>
      </c>
      <c r="G2410" s="11" t="n">
        <v>0.4</v>
      </c>
      <c r="H2410" s="12" t="n">
        <v>4873650</v>
      </c>
      <c r="I2410" s="11" t="n">
        <v>183.41</v>
      </c>
      <c r="J2410" s="11" t="n">
        <v>70.31999999999999</v>
      </c>
    </row>
    <row r="2411">
      <c r="B2411" s="23" t="n">
        <v>46301</v>
      </c>
      <c r="C2411" s="24" t="n">
        <v>46302.16458333333</v>
      </c>
      <c r="D2411" s="10" t="inlineStr">
        <is>
          <t>GUJENERGY</t>
        </is>
      </c>
      <c r="E2411" s="11" t="n">
        <v>232.15</v>
      </c>
      <c r="F2411" s="11" t="n">
        <v>229.97</v>
      </c>
      <c r="G2411" s="11" t="n">
        <v>-0.9399999999999999</v>
      </c>
      <c r="H2411" s="12" t="n">
        <v>4815989</v>
      </c>
      <c r="I2411" s="11" t="n">
        <v>110.99</v>
      </c>
      <c r="J2411" s="11" t="n">
        <v>76.64</v>
      </c>
    </row>
    <row r="2412">
      <c r="B2412" s="23" t="n">
        <v>46301</v>
      </c>
      <c r="C2412" s="24" t="n">
        <v>46302.16458333333</v>
      </c>
      <c r="D2412" s="10" t="inlineStr">
        <is>
          <t>POWERGRID</t>
        </is>
      </c>
      <c r="E2412" s="11" t="n">
        <v>257</v>
      </c>
      <c r="F2412" s="11" t="n">
        <v>257.2</v>
      </c>
      <c r="G2412" s="11" t="n">
        <v>0.08</v>
      </c>
      <c r="H2412" s="12" t="n">
        <v>4808578</v>
      </c>
      <c r="I2412" s="11" t="n">
        <v>123.72</v>
      </c>
      <c r="J2412" s="11" t="n">
        <v>62.57</v>
      </c>
    </row>
    <row r="2413">
      <c r="B2413" s="23" t="n">
        <v>46301</v>
      </c>
      <c r="C2413" s="24" t="n">
        <v>46302.16458333333</v>
      </c>
      <c r="D2413" s="10" t="inlineStr">
        <is>
          <t>HEGAM</t>
        </is>
      </c>
      <c r="E2413" s="11" t="n">
        <v>233.77</v>
      </c>
      <c r="F2413" s="11" t="n">
        <v>252.21</v>
      </c>
      <c r="G2413" s="11" t="n">
        <v>7.89</v>
      </c>
      <c r="H2413" s="12" t="n">
        <v>4802303</v>
      </c>
      <c r="I2413" s="11" t="n">
        <v>120.37</v>
      </c>
      <c r="J2413" s="11" t="n">
        <v>30.51</v>
      </c>
    </row>
    <row r="2414">
      <c r="B2414" s="23" t="n">
        <v>46301</v>
      </c>
      <c r="C2414" s="24" t="n">
        <v>46302.16458333333</v>
      </c>
      <c r="D2414" s="10" t="inlineStr">
        <is>
          <t>STEELXIND</t>
        </is>
      </c>
      <c r="E2414" s="11" t="n">
        <v>11.12</v>
      </c>
      <c r="F2414" s="11" t="n">
        <v>11.46</v>
      </c>
      <c r="G2414" s="11" t="n">
        <v>3.06</v>
      </c>
      <c r="H2414" s="12" t="n">
        <v>4754467</v>
      </c>
      <c r="I2414" s="11" t="n">
        <v>5.43</v>
      </c>
      <c r="J2414" s="11" t="n">
        <v>37.51</v>
      </c>
    </row>
    <row r="2415">
      <c r="B2415" s="23" t="n">
        <v>46301</v>
      </c>
      <c r="C2415" s="24" t="n">
        <v>46302.16458333333</v>
      </c>
      <c r="D2415" s="10" t="inlineStr">
        <is>
          <t>AWL</t>
        </is>
      </c>
      <c r="E2415" s="11" t="n">
        <v>176.15</v>
      </c>
      <c r="F2415" s="11" t="n">
        <v>185.93</v>
      </c>
      <c r="G2415" s="11" t="n">
        <v>5.55</v>
      </c>
      <c r="H2415" s="12" t="n">
        <v>4711354</v>
      </c>
      <c r="I2415" s="11" t="n">
        <v>86.84</v>
      </c>
      <c r="J2415" s="11" t="n">
        <v>36.13</v>
      </c>
    </row>
    <row r="2416">
      <c r="B2416" s="23" t="n">
        <v>46301</v>
      </c>
      <c r="C2416" s="24" t="n">
        <v>46302.16458333333</v>
      </c>
      <c r="D2416" s="10" t="inlineStr">
        <is>
          <t>SUBEXLTD</t>
        </is>
      </c>
      <c r="E2416" s="11" t="n">
        <v>19.21</v>
      </c>
      <c r="F2416" s="11" t="n">
        <v>19.59</v>
      </c>
      <c r="G2416" s="11" t="n">
        <v>1.98</v>
      </c>
      <c r="H2416" s="12" t="n">
        <v>4662300</v>
      </c>
      <c r="I2416" s="11" t="n">
        <v>9.15</v>
      </c>
      <c r="J2416" s="11" t="n">
        <v>32.31</v>
      </c>
    </row>
    <row r="2417">
      <c r="B2417" s="23" t="n">
        <v>46301</v>
      </c>
      <c r="C2417" s="24" t="n">
        <v>46302.16458333333</v>
      </c>
      <c r="D2417" s="10" t="inlineStr">
        <is>
          <t>BIOCON</t>
        </is>
      </c>
      <c r="E2417" s="11" t="n">
        <v>369.8</v>
      </c>
      <c r="F2417" s="11" t="n">
        <v>369.1</v>
      </c>
      <c r="G2417" s="11" t="n">
        <v>-0.19</v>
      </c>
      <c r="H2417" s="12" t="n">
        <v>4647884</v>
      </c>
      <c r="I2417" s="11" t="n">
        <v>171.28</v>
      </c>
      <c r="J2417" s="11" t="n">
        <v>75.78</v>
      </c>
    </row>
    <row r="2418">
      <c r="B2418" s="23" t="n">
        <v>46301</v>
      </c>
      <c r="C2418" s="24" t="n">
        <v>46302.16458333333</v>
      </c>
      <c r="D2418" s="10" t="inlineStr">
        <is>
          <t>BCG</t>
        </is>
      </c>
      <c r="E2418" s="11" t="n">
        <v>9.17</v>
      </c>
      <c r="F2418" s="11" t="n">
        <v>9.07</v>
      </c>
      <c r="G2418" s="11" t="n">
        <v>-1.09</v>
      </c>
      <c r="H2418" s="12" t="n">
        <v>4615868</v>
      </c>
      <c r="I2418" s="11" t="n">
        <v>4.2</v>
      </c>
      <c r="J2418" s="11" t="n">
        <v>53.97</v>
      </c>
    </row>
    <row r="2419">
      <c r="B2419" s="23" t="n">
        <v>46301</v>
      </c>
      <c r="C2419" s="24" t="n">
        <v>46302.16458333333</v>
      </c>
      <c r="D2419" s="10" t="inlineStr">
        <is>
          <t>WELSPUNLIV</t>
        </is>
      </c>
      <c r="E2419" s="11" t="n">
        <v>230.27</v>
      </c>
      <c r="F2419" s="11" t="n">
        <v>237.86</v>
      </c>
      <c r="G2419" s="11" t="n">
        <v>3.3</v>
      </c>
      <c r="H2419" s="12" t="n">
        <v>4609322</v>
      </c>
      <c r="I2419" s="11" t="n">
        <v>109.37</v>
      </c>
      <c r="J2419" s="11" t="n">
        <v>34.64</v>
      </c>
    </row>
    <row r="2420">
      <c r="B2420" s="23" t="n">
        <v>46301</v>
      </c>
      <c r="C2420" s="24" t="n">
        <v>46302.16458333333</v>
      </c>
      <c r="D2420" s="10" t="inlineStr">
        <is>
          <t>SHANTIGOLD</t>
        </is>
      </c>
      <c r="E2420" s="11" t="n">
        <v>316.6</v>
      </c>
      <c r="F2420" s="11" t="n">
        <v>336.65</v>
      </c>
      <c r="G2420" s="11" t="n">
        <v>6.33</v>
      </c>
      <c r="H2420" s="12" t="n">
        <v>4557739</v>
      </c>
      <c r="I2420" s="11" t="n">
        <v>150.14</v>
      </c>
      <c r="J2420" s="11" t="n">
        <v>24.55</v>
      </c>
    </row>
    <row r="2421">
      <c r="B2421" s="23" t="n">
        <v>46301</v>
      </c>
      <c r="C2421" s="24" t="n">
        <v>46302.16458333333</v>
      </c>
      <c r="D2421" s="10" t="inlineStr">
        <is>
          <t>SINDHUTRAD</t>
        </is>
      </c>
      <c r="E2421" s="11" t="n">
        <v>22.13</v>
      </c>
      <c r="F2421" s="11" t="n">
        <v>22</v>
      </c>
      <c r="G2421" s="11" t="n">
        <v>-0.59</v>
      </c>
      <c r="H2421" s="12" t="n">
        <v>4527595</v>
      </c>
      <c r="I2421" s="11" t="n">
        <v>10.21</v>
      </c>
      <c r="J2421" s="11" t="n">
        <v>91.02</v>
      </c>
    </row>
    <row r="2422">
      <c r="B2422" s="23" t="n">
        <v>46301</v>
      </c>
      <c r="C2422" s="24" t="n">
        <v>46302.16458333333</v>
      </c>
      <c r="D2422" s="10" t="inlineStr">
        <is>
          <t>ALLCARGO</t>
        </is>
      </c>
      <c r="E2422" s="11" t="n">
        <v>10.03</v>
      </c>
      <c r="F2422" s="11" t="n">
        <v>10.5</v>
      </c>
      <c r="G2422" s="11" t="n">
        <v>4.69</v>
      </c>
      <c r="H2422" s="12" t="n">
        <v>4523931</v>
      </c>
      <c r="I2422" s="11" t="n">
        <v>4.67</v>
      </c>
      <c r="J2422" s="11" t="n">
        <v>50.74</v>
      </c>
    </row>
    <row r="2423">
      <c r="B2423" s="23" t="n">
        <v>46301</v>
      </c>
      <c r="C2423" s="24" t="n">
        <v>46302.16458333333</v>
      </c>
      <c r="D2423" s="10" t="inlineStr">
        <is>
          <t>FILATEX</t>
        </is>
      </c>
      <c r="E2423" s="11" t="n">
        <v>103.89</v>
      </c>
      <c r="F2423" s="11" t="n">
        <v>111.36</v>
      </c>
      <c r="G2423" s="11" t="n">
        <v>7.19</v>
      </c>
      <c r="H2423" s="12" t="n">
        <v>4466335</v>
      </c>
      <c r="I2423" s="11" t="n">
        <v>48.88</v>
      </c>
      <c r="J2423" s="11" t="n">
        <v>41.73</v>
      </c>
    </row>
    <row r="2424">
      <c r="B2424" s="23" t="n">
        <v>46301</v>
      </c>
      <c r="C2424" s="24" t="n">
        <v>46302.16458333333</v>
      </c>
      <c r="D2424" s="10" t="inlineStr">
        <is>
          <t>JINDALSTEL</t>
        </is>
      </c>
      <c r="E2424" s="11" t="n">
        <v>1097.3</v>
      </c>
      <c r="F2424" s="11" t="n">
        <v>1085.9</v>
      </c>
      <c r="G2424" s="11" t="n">
        <v>-1.04</v>
      </c>
      <c r="H2424" s="12" t="n">
        <v>4442649</v>
      </c>
      <c r="I2424" s="11" t="n">
        <v>476.04</v>
      </c>
      <c r="J2424" s="11" t="n">
        <v>46.38</v>
      </c>
    </row>
    <row r="2425">
      <c r="B2425" s="23" t="n">
        <v>46301</v>
      </c>
      <c r="C2425" s="24" t="n">
        <v>46302.16458333333</v>
      </c>
      <c r="D2425" s="10" t="inlineStr">
        <is>
          <t>AEQUS</t>
        </is>
      </c>
      <c r="E2425" s="11" t="n">
        <v>284.5</v>
      </c>
      <c r="F2425" s="11" t="n">
        <v>286.1</v>
      </c>
      <c r="G2425" s="11" t="n">
        <v>0.5600000000000001</v>
      </c>
      <c r="H2425" s="12" t="n">
        <v>4437254</v>
      </c>
      <c r="I2425" s="11" t="n">
        <v>128.3</v>
      </c>
      <c r="J2425" s="11" t="n">
        <v>37.9</v>
      </c>
    </row>
    <row r="2426">
      <c r="B2426" s="23" t="n">
        <v>46301</v>
      </c>
      <c r="C2426" s="24" t="n">
        <v>46302.16458333333</v>
      </c>
      <c r="D2426" s="10" t="inlineStr">
        <is>
          <t>SHRIRAMFIN</t>
        </is>
      </c>
      <c r="E2426" s="11" t="n">
        <v>971.4</v>
      </c>
      <c r="F2426" s="11" t="n">
        <v>965.05</v>
      </c>
      <c r="G2426" s="11" t="n">
        <v>-0.65</v>
      </c>
      <c r="H2426" s="12" t="n">
        <v>4433773</v>
      </c>
      <c r="I2426" s="11" t="n">
        <v>428.83</v>
      </c>
      <c r="J2426" s="11" t="n">
        <v>72.73</v>
      </c>
    </row>
    <row r="2427">
      <c r="B2427" s="23" t="n">
        <v>46301</v>
      </c>
      <c r="C2427" s="24" t="n">
        <v>46302.16458333333</v>
      </c>
      <c r="D2427" s="10" t="inlineStr">
        <is>
          <t>NSLNISP</t>
        </is>
      </c>
      <c r="E2427" s="11" t="n">
        <v>40.5</v>
      </c>
      <c r="F2427" s="11" t="n">
        <v>40.9</v>
      </c>
      <c r="G2427" s="11" t="n">
        <v>0.99</v>
      </c>
      <c r="H2427" s="12" t="n">
        <v>4387731</v>
      </c>
      <c r="I2427" s="11" t="n">
        <v>17.87</v>
      </c>
      <c r="J2427" s="11" t="n">
        <v>64.05</v>
      </c>
    </row>
    <row r="2428">
      <c r="B2428" s="23" t="n">
        <v>46301</v>
      </c>
      <c r="C2428" s="24" t="n">
        <v>46302.16458333333</v>
      </c>
      <c r="D2428" s="10" t="inlineStr">
        <is>
          <t>BAJFINANCE</t>
        </is>
      </c>
      <c r="E2428" s="11" t="n">
        <v>970</v>
      </c>
      <c r="F2428" s="11" t="n">
        <v>963.1</v>
      </c>
      <c r="G2428" s="11" t="n">
        <v>-0.71</v>
      </c>
      <c r="H2428" s="12" t="n">
        <v>4380406</v>
      </c>
      <c r="I2428" s="11" t="n">
        <v>422.15</v>
      </c>
      <c r="J2428" s="11" t="n">
        <v>57.02</v>
      </c>
    </row>
    <row r="2429">
      <c r="B2429" s="23" t="n">
        <v>46301</v>
      </c>
      <c r="C2429" s="24" t="n">
        <v>46302.16458333333</v>
      </c>
      <c r="D2429" s="10" t="inlineStr">
        <is>
          <t>VAML</t>
        </is>
      </c>
      <c r="E2429" s="11" t="n">
        <v>396.6</v>
      </c>
      <c r="F2429" s="11" t="n">
        <v>401.05</v>
      </c>
      <c r="G2429" s="11" t="n">
        <v>1.12</v>
      </c>
      <c r="H2429" s="12" t="n">
        <v>4356180</v>
      </c>
      <c r="I2429" s="11" t="n">
        <v>175</v>
      </c>
      <c r="J2429" s="11" t="n">
        <v>60.42</v>
      </c>
    </row>
    <row r="2430">
      <c r="B2430" s="23" t="n">
        <v>46301</v>
      </c>
      <c r="C2430" s="24" t="n">
        <v>46302.16458333333</v>
      </c>
      <c r="D2430" s="10" t="inlineStr">
        <is>
          <t>LXCHEM</t>
        </is>
      </c>
      <c r="E2430" s="11" t="n">
        <v>177.08</v>
      </c>
      <c r="F2430" s="11" t="n">
        <v>188.86</v>
      </c>
      <c r="G2430" s="11" t="n">
        <v>6.65</v>
      </c>
      <c r="H2430" s="12" t="n">
        <v>4355804</v>
      </c>
      <c r="I2430" s="11" t="n">
        <v>81.66</v>
      </c>
      <c r="J2430" s="11" t="n">
        <v>32.92</v>
      </c>
    </row>
    <row r="2431">
      <c r="B2431" s="23" t="n">
        <v>46301</v>
      </c>
      <c r="C2431" s="24" t="n">
        <v>46302.16458333333</v>
      </c>
      <c r="D2431" s="10" t="inlineStr">
        <is>
          <t>FEDERALBNK</t>
        </is>
      </c>
      <c r="E2431" s="11" t="n">
        <v>327.35</v>
      </c>
      <c r="F2431" s="11" t="n">
        <v>320</v>
      </c>
      <c r="G2431" s="11" t="n">
        <v>-2.25</v>
      </c>
      <c r="H2431" s="12" t="n">
        <v>4338051</v>
      </c>
      <c r="I2431" s="11" t="n">
        <v>139.92</v>
      </c>
      <c r="J2431" s="11" t="n">
        <v>57.86</v>
      </c>
    </row>
    <row r="2432">
      <c r="B2432" s="23" t="n">
        <v>46301</v>
      </c>
      <c r="C2432" s="24" t="n">
        <v>46302.16458333333</v>
      </c>
      <c r="D2432" s="10" t="inlineStr">
        <is>
          <t>MVELECTRO</t>
        </is>
      </c>
      <c r="E2432" s="11" t="n">
        <v>897.55</v>
      </c>
      <c r="F2432" s="11" t="n">
        <v>933.1</v>
      </c>
      <c r="G2432" s="11" t="n">
        <v>3.96</v>
      </c>
      <c r="H2432" s="12" t="n">
        <v>4326577</v>
      </c>
      <c r="I2432" s="11" t="n">
        <v>408.68</v>
      </c>
      <c r="J2432" s="11" t="n">
        <v>8.94</v>
      </c>
    </row>
    <row r="2433">
      <c r="B2433" s="23" t="n">
        <v>46301</v>
      </c>
      <c r="C2433" s="24" t="n">
        <v>46302.16458333333</v>
      </c>
      <c r="D2433" s="10" t="inlineStr">
        <is>
          <t>VBL</t>
        </is>
      </c>
      <c r="E2433" s="11" t="n">
        <v>439.6</v>
      </c>
      <c r="F2433" s="11" t="n">
        <v>439.3</v>
      </c>
      <c r="G2433" s="11" t="n">
        <v>-0.07000000000000001</v>
      </c>
      <c r="H2433" s="12" t="n">
        <v>4266861</v>
      </c>
      <c r="I2433" s="11" t="n">
        <v>187.43</v>
      </c>
      <c r="J2433" s="11" t="n">
        <v>61.75</v>
      </c>
    </row>
    <row r="2434">
      <c r="B2434" s="23" t="n">
        <v>46301</v>
      </c>
      <c r="C2434" s="24" t="n">
        <v>46302.16458333333</v>
      </c>
      <c r="D2434" s="10" t="inlineStr">
        <is>
          <t>BHARATCOAL</t>
        </is>
      </c>
      <c r="E2434" s="11" t="n">
        <v>31.88</v>
      </c>
      <c r="F2434" s="11" t="n">
        <v>32.05</v>
      </c>
      <c r="G2434" s="11" t="n">
        <v>0.53</v>
      </c>
      <c r="H2434" s="12" t="n">
        <v>4263686</v>
      </c>
      <c r="I2434" s="11" t="n">
        <v>13.68</v>
      </c>
      <c r="J2434" s="11" t="n">
        <v>42.5</v>
      </c>
    </row>
    <row r="2435">
      <c r="B2435" s="23" t="n">
        <v>46301</v>
      </c>
      <c r="C2435" s="24" t="n">
        <v>46302.16458333333</v>
      </c>
      <c r="D2435" s="10" t="inlineStr">
        <is>
          <t>LEMONTREE</t>
        </is>
      </c>
      <c r="E2435" s="11" t="n">
        <v>107.86</v>
      </c>
      <c r="F2435" s="11" t="n">
        <v>110.12</v>
      </c>
      <c r="G2435" s="11" t="n">
        <v>2.1</v>
      </c>
      <c r="H2435" s="12" t="n">
        <v>4208738</v>
      </c>
      <c r="I2435" s="11" t="n">
        <v>45.87</v>
      </c>
      <c r="J2435" s="11" t="n">
        <v>39.75</v>
      </c>
    </row>
    <row r="2436">
      <c r="B2436" s="23" t="n">
        <v>46301</v>
      </c>
      <c r="C2436" s="24" t="n">
        <v>46302.16458333333</v>
      </c>
      <c r="D2436" s="10" t="inlineStr">
        <is>
          <t>GERMAN</t>
        </is>
      </c>
      <c r="E2436" s="11" t="n">
        <v>128.33</v>
      </c>
      <c r="F2436" s="11" t="n">
        <v>118.12</v>
      </c>
      <c r="G2436" s="11" t="n">
        <v>-7.96</v>
      </c>
      <c r="H2436" s="12" t="n">
        <v>4202220</v>
      </c>
      <c r="I2436" s="11" t="n">
        <v>51.64</v>
      </c>
      <c r="J2436" s="11" t="n">
        <v>30.88</v>
      </c>
    </row>
    <row r="2437">
      <c r="B2437" s="23" t="n">
        <v>46301</v>
      </c>
      <c r="C2437" s="24" t="n">
        <v>46302.16458333333</v>
      </c>
      <c r="D2437" s="10" t="inlineStr">
        <is>
          <t>ATHERENERG</t>
        </is>
      </c>
      <c r="E2437" s="11" t="n">
        <v>1409.9</v>
      </c>
      <c r="F2437" s="11" t="n">
        <v>1446</v>
      </c>
      <c r="G2437" s="11" t="n">
        <v>2.56</v>
      </c>
      <c r="H2437" s="12" t="n">
        <v>4192732</v>
      </c>
      <c r="I2437" s="11" t="n">
        <v>592.96</v>
      </c>
      <c r="J2437" s="11" t="n">
        <v>41.19</v>
      </c>
    </row>
    <row r="2438">
      <c r="B2438" s="23" t="n">
        <v>46301</v>
      </c>
      <c r="C2438" s="24" t="n">
        <v>46302.16458333333</v>
      </c>
      <c r="D2438" s="10" t="inlineStr">
        <is>
          <t>METALIETF</t>
        </is>
      </c>
      <c r="E2438" s="11" t="n">
        <v>12.55</v>
      </c>
      <c r="F2438" s="11" t="n">
        <v>12.63</v>
      </c>
      <c r="G2438" s="11" t="n">
        <v>0.64</v>
      </c>
      <c r="H2438" s="12" t="n">
        <v>4178947</v>
      </c>
      <c r="I2438" s="11" t="n">
        <v>5.29</v>
      </c>
      <c r="J2438" s="11" t="n">
        <v>57.19</v>
      </c>
    </row>
    <row r="2439">
      <c r="B2439" s="23" t="n">
        <v>46301</v>
      </c>
      <c r="C2439" s="24" t="n">
        <v>46302.16458333333</v>
      </c>
      <c r="D2439" s="10" t="inlineStr">
        <is>
          <t>HDFCSML250</t>
        </is>
      </c>
      <c r="E2439" s="11" t="n">
        <v>178.32</v>
      </c>
      <c r="F2439" s="11" t="n">
        <v>180.96</v>
      </c>
      <c r="G2439" s="11" t="n">
        <v>1.48</v>
      </c>
      <c r="H2439" s="12" t="n">
        <v>4177041</v>
      </c>
      <c r="I2439" s="11" t="n">
        <v>75.29000000000001</v>
      </c>
      <c r="J2439" s="11" t="n">
        <v>86.22</v>
      </c>
    </row>
    <row r="2440">
      <c r="B2440" s="23" t="n">
        <v>46301</v>
      </c>
      <c r="C2440" s="24" t="n">
        <v>46302.16458333333</v>
      </c>
      <c r="D2440" s="10" t="inlineStr">
        <is>
          <t>SKYGOLD</t>
        </is>
      </c>
      <c r="E2440" s="11" t="n">
        <v>825.9</v>
      </c>
      <c r="F2440" s="11" t="n">
        <v>857.65</v>
      </c>
      <c r="G2440" s="11" t="n">
        <v>3.84</v>
      </c>
      <c r="H2440" s="12" t="n">
        <v>4153944</v>
      </c>
      <c r="I2440" s="11" t="n">
        <v>355.55</v>
      </c>
      <c r="J2440" s="11" t="n">
        <v>47.8</v>
      </c>
    </row>
    <row r="2441">
      <c r="B2441" s="23" t="n">
        <v>46301</v>
      </c>
      <c r="C2441" s="24" t="n">
        <v>46302.16458333333</v>
      </c>
      <c r="D2441" s="10" t="inlineStr">
        <is>
          <t>PFOCUS</t>
        </is>
      </c>
      <c r="E2441" s="11" t="n">
        <v>285.65</v>
      </c>
      <c r="F2441" s="11" t="n">
        <v>292.7</v>
      </c>
      <c r="G2441" s="11" t="n">
        <v>2.47</v>
      </c>
      <c r="H2441" s="12" t="n">
        <v>4125637</v>
      </c>
      <c r="I2441" s="11" t="n">
        <v>119.47</v>
      </c>
      <c r="J2441" s="11" t="n">
        <v>10.78</v>
      </c>
    </row>
    <row r="2442">
      <c r="B2442" s="23" t="n">
        <v>46301</v>
      </c>
      <c r="C2442" s="24" t="n">
        <v>46302.16458333333</v>
      </c>
      <c r="D2442" s="10" t="inlineStr">
        <is>
          <t>DHAMPURSUG</t>
        </is>
      </c>
      <c r="E2442" s="11" t="n">
        <v>176.85</v>
      </c>
      <c r="F2442" s="11" t="n">
        <v>188.81</v>
      </c>
      <c r="G2442" s="11" t="n">
        <v>6.76</v>
      </c>
      <c r="H2442" s="12" t="n">
        <v>3999385</v>
      </c>
      <c r="I2442" s="11" t="n">
        <v>75.2</v>
      </c>
      <c r="J2442" s="11" t="n">
        <v>19.33</v>
      </c>
    </row>
    <row r="2443">
      <c r="B2443" s="23" t="n">
        <v>46301</v>
      </c>
      <c r="C2443" s="24" t="n">
        <v>46302.16458333333</v>
      </c>
      <c r="D2443" s="10" t="inlineStr">
        <is>
          <t>HINDPETRO</t>
        </is>
      </c>
      <c r="E2443" s="11" t="n">
        <v>342.35</v>
      </c>
      <c r="F2443" s="11" t="n">
        <v>351</v>
      </c>
      <c r="G2443" s="11" t="n">
        <v>2.53</v>
      </c>
      <c r="H2443" s="12" t="n">
        <v>3973902</v>
      </c>
      <c r="I2443" s="11" t="n">
        <v>138.25</v>
      </c>
      <c r="J2443" s="11" t="n">
        <v>61.82</v>
      </c>
    </row>
    <row r="2444">
      <c r="B2444" s="23" t="n">
        <v>46301</v>
      </c>
      <c r="C2444" s="24" t="n">
        <v>46302.16458333333</v>
      </c>
      <c r="D2444" s="10" t="inlineStr">
        <is>
          <t>MANAPPURAM</t>
        </is>
      </c>
      <c r="E2444" s="11" t="n">
        <v>310.7</v>
      </c>
      <c r="F2444" s="11" t="n">
        <v>310.2</v>
      </c>
      <c r="G2444" s="11" t="n">
        <v>-0.16</v>
      </c>
      <c r="H2444" s="12" t="n">
        <v>3956853</v>
      </c>
      <c r="I2444" s="11" t="n">
        <v>122.11</v>
      </c>
      <c r="J2444" s="11" t="n">
        <v>48.08</v>
      </c>
    </row>
    <row r="2445">
      <c r="B2445" s="23" t="n">
        <v>46301</v>
      </c>
      <c r="C2445" s="24" t="n">
        <v>46302.16458333333</v>
      </c>
      <c r="D2445" s="10" t="inlineStr">
        <is>
          <t>JSWENERGY</t>
        </is>
      </c>
      <c r="E2445" s="11" t="n">
        <v>491.8</v>
      </c>
      <c r="F2445" s="11" t="n">
        <v>494.9</v>
      </c>
      <c r="G2445" s="11" t="n">
        <v>0.63</v>
      </c>
      <c r="H2445" s="12" t="n">
        <v>3951551</v>
      </c>
      <c r="I2445" s="11" t="n">
        <v>196.85</v>
      </c>
      <c r="J2445" s="11" t="n">
        <v>61.75</v>
      </c>
    </row>
    <row r="2446">
      <c r="B2446" s="23" t="n">
        <v>46301</v>
      </c>
      <c r="C2446" s="24" t="n">
        <v>46302.16458333333</v>
      </c>
      <c r="D2446" s="10" t="inlineStr">
        <is>
          <t>GENUSPOWER</t>
        </is>
      </c>
      <c r="E2446" s="11" t="n">
        <v>280.25</v>
      </c>
      <c r="F2446" s="11" t="n">
        <v>307.2</v>
      </c>
      <c r="G2446" s="11" t="n">
        <v>9.619999999999999</v>
      </c>
      <c r="H2446" s="12" t="n">
        <v>3898293</v>
      </c>
      <c r="I2446" s="11" t="n">
        <v>117.13</v>
      </c>
      <c r="J2446" s="11" t="n">
        <v>41.45</v>
      </c>
    </row>
    <row r="2447">
      <c r="B2447" s="23" t="n">
        <v>46301</v>
      </c>
      <c r="C2447" s="24" t="n">
        <v>46302.16458333333</v>
      </c>
      <c r="D2447" s="10" t="inlineStr">
        <is>
          <t>IOLCP</t>
        </is>
      </c>
      <c r="E2447" s="11" t="n">
        <v>205.71</v>
      </c>
      <c r="F2447" s="11" t="n">
        <v>214.9</v>
      </c>
      <c r="G2447" s="11" t="n">
        <v>4.47</v>
      </c>
      <c r="H2447" s="12" t="n">
        <v>3889322</v>
      </c>
      <c r="I2447" s="11" t="n">
        <v>82.70999999999999</v>
      </c>
      <c r="J2447" s="11" t="n">
        <v>38.87</v>
      </c>
    </row>
    <row r="2448">
      <c r="B2448" s="23" t="n">
        <v>46301</v>
      </c>
      <c r="C2448" s="24" t="n">
        <v>46302.16458333333</v>
      </c>
      <c r="D2448" s="10" t="inlineStr">
        <is>
          <t>HDFCGOLD</t>
        </is>
      </c>
      <c r="E2448" s="11" t="n">
        <v>125.72</v>
      </c>
      <c r="F2448" s="11" t="n">
        <v>125.61</v>
      </c>
      <c r="G2448" s="11" t="n">
        <v>-0.09</v>
      </c>
      <c r="H2448" s="12" t="n">
        <v>3814587</v>
      </c>
      <c r="I2448" s="11" t="n">
        <v>47.82</v>
      </c>
      <c r="J2448" s="11" t="n">
        <v>67.33</v>
      </c>
    </row>
    <row r="2449">
      <c r="B2449" s="23" t="n">
        <v>46301</v>
      </c>
      <c r="C2449" s="24" t="n">
        <v>46302.16458333333</v>
      </c>
      <c r="D2449" s="10" t="inlineStr">
        <is>
          <t>MSUMI</t>
        </is>
      </c>
      <c r="E2449" s="11" t="n">
        <v>32.89</v>
      </c>
      <c r="F2449" s="11" t="n">
        <v>33.31</v>
      </c>
      <c r="G2449" s="11" t="n">
        <v>1.28</v>
      </c>
      <c r="H2449" s="12" t="n">
        <v>3809743</v>
      </c>
      <c r="I2449" s="11" t="n">
        <v>12.62</v>
      </c>
      <c r="J2449" s="11" t="n">
        <v>45.98</v>
      </c>
    </row>
    <row r="2450">
      <c r="B2450" s="23" t="n">
        <v>46301</v>
      </c>
      <c r="C2450" s="24" t="n">
        <v>46302.16458333333</v>
      </c>
      <c r="D2450" s="10" t="inlineStr">
        <is>
          <t>DLF</t>
        </is>
      </c>
      <c r="E2450" s="11" t="n">
        <v>673</v>
      </c>
      <c r="F2450" s="11" t="n">
        <v>666.1</v>
      </c>
      <c r="G2450" s="11" t="n">
        <v>-1.03</v>
      </c>
      <c r="H2450" s="12" t="n">
        <v>3799738</v>
      </c>
      <c r="I2450" s="11" t="n">
        <v>254.26</v>
      </c>
      <c r="J2450" s="11" t="n">
        <v>60.43</v>
      </c>
    </row>
    <row r="2451">
      <c r="B2451" s="23" t="n">
        <v>46301</v>
      </c>
      <c r="C2451" s="24" t="n">
        <v>46302.16458333333</v>
      </c>
      <c r="D2451" s="10" t="inlineStr">
        <is>
          <t>PVTBANKADD</t>
        </is>
      </c>
      <c r="E2451" s="11" t="n">
        <v>27.11</v>
      </c>
      <c r="F2451" s="11" t="n">
        <v>27.55</v>
      </c>
      <c r="G2451" s="11" t="n">
        <v>1.62</v>
      </c>
      <c r="H2451" s="12" t="n">
        <v>3771917</v>
      </c>
      <c r="I2451" s="11" t="n">
        <v>10.35</v>
      </c>
      <c r="J2451" s="11" t="n">
        <v>97.76000000000001</v>
      </c>
    </row>
    <row r="2452">
      <c r="B2452" s="23" t="n">
        <v>46301</v>
      </c>
      <c r="C2452" s="24" t="n">
        <v>46302.16458333333</v>
      </c>
      <c r="D2452" s="10" t="inlineStr">
        <is>
          <t>MIDCAPETF</t>
        </is>
      </c>
      <c r="E2452" s="11" t="n">
        <v>22.23</v>
      </c>
      <c r="F2452" s="11" t="n">
        <v>22.42</v>
      </c>
      <c r="G2452" s="11" t="n">
        <v>0.85</v>
      </c>
      <c r="H2452" s="12" t="n">
        <v>3690091</v>
      </c>
      <c r="I2452" s="11" t="n">
        <v>8.26</v>
      </c>
      <c r="J2452" s="11" t="n">
        <v>71.93000000000001</v>
      </c>
    </row>
    <row r="2453">
      <c r="B2453" s="23" t="n">
        <v>46301</v>
      </c>
      <c r="C2453" s="24" t="n">
        <v>46302.16458333333</v>
      </c>
      <c r="D2453" s="10" t="inlineStr">
        <is>
          <t>HINDCOPPER</t>
        </is>
      </c>
      <c r="E2453" s="11" t="n">
        <v>478.65</v>
      </c>
      <c r="F2453" s="11" t="n">
        <v>485.5</v>
      </c>
      <c r="G2453" s="11" t="n">
        <v>1.43</v>
      </c>
      <c r="H2453" s="12" t="n">
        <v>3645773</v>
      </c>
      <c r="I2453" s="11" t="n">
        <v>176.43</v>
      </c>
      <c r="J2453" s="11" t="n">
        <v>37.88</v>
      </c>
    </row>
    <row r="2454">
      <c r="B2454" s="23" t="n">
        <v>46301</v>
      </c>
      <c r="C2454" s="24" t="n">
        <v>46302.16458333333</v>
      </c>
      <c r="D2454" s="10" t="inlineStr">
        <is>
          <t>JTLIND</t>
        </is>
      </c>
      <c r="E2454" s="11" t="n">
        <v>84.98</v>
      </c>
      <c r="F2454" s="11" t="n">
        <v>84.53</v>
      </c>
      <c r="G2454" s="11" t="n">
        <v>-0.53</v>
      </c>
      <c r="H2454" s="12" t="n">
        <v>3609155</v>
      </c>
      <c r="I2454" s="11" t="n">
        <v>30.43</v>
      </c>
      <c r="J2454" s="11" t="n">
        <v>16.26</v>
      </c>
    </row>
    <row r="2455">
      <c r="B2455" s="23" t="n">
        <v>46301</v>
      </c>
      <c r="C2455" s="24" t="n">
        <v>46302.16458333333</v>
      </c>
      <c r="D2455" s="10" t="inlineStr">
        <is>
          <t>PHARMABEES</t>
        </is>
      </c>
      <c r="E2455" s="11" t="n">
        <v>26.85</v>
      </c>
      <c r="F2455" s="11" t="n">
        <v>27.3</v>
      </c>
      <c r="G2455" s="11" t="n">
        <v>1.68</v>
      </c>
      <c r="H2455" s="12" t="n">
        <v>3580723</v>
      </c>
      <c r="I2455" s="11" t="n">
        <v>9.710000000000001</v>
      </c>
      <c r="J2455" s="11" t="n">
        <v>69.12</v>
      </c>
    </row>
    <row r="2456">
      <c r="B2456" s="23" t="n">
        <v>46301</v>
      </c>
      <c r="C2456" s="24" t="n">
        <v>46302.16458333333</v>
      </c>
      <c r="D2456" s="10" t="inlineStr">
        <is>
          <t>NYKAA</t>
        </is>
      </c>
      <c r="E2456" s="11" t="n">
        <v>339.55</v>
      </c>
      <c r="F2456" s="11" t="n">
        <v>338.2</v>
      </c>
      <c r="G2456" s="11" t="n">
        <v>-0.4</v>
      </c>
      <c r="H2456" s="12" t="n">
        <v>3554565</v>
      </c>
      <c r="I2456" s="11" t="n">
        <v>121.17</v>
      </c>
      <c r="J2456" s="11" t="n">
        <v>45.2</v>
      </c>
    </row>
    <row r="2457">
      <c r="B2457" s="23" t="n">
        <v>46301</v>
      </c>
      <c r="C2457" s="24" t="n">
        <v>46302.16458333333</v>
      </c>
      <c r="D2457" s="10" t="inlineStr">
        <is>
          <t>RAIN</t>
        </is>
      </c>
      <c r="E2457" s="11" t="n">
        <v>208.02</v>
      </c>
      <c r="F2457" s="11" t="n">
        <v>212.63</v>
      </c>
      <c r="G2457" s="11" t="n">
        <v>2.22</v>
      </c>
      <c r="H2457" s="12" t="n">
        <v>3477479</v>
      </c>
      <c r="I2457" s="11" t="n">
        <v>74.23</v>
      </c>
      <c r="J2457" s="11" t="n">
        <v>50.43</v>
      </c>
    </row>
    <row r="2458">
      <c r="B2458" s="23" t="n">
        <v>46301</v>
      </c>
      <c r="C2458" s="24" t="n">
        <v>46302.16458333333</v>
      </c>
      <c r="D2458" s="10" t="inlineStr">
        <is>
          <t>PTC</t>
        </is>
      </c>
      <c r="E2458" s="11" t="n">
        <v>157.52</v>
      </c>
      <c r="F2458" s="11" t="n">
        <v>157.14</v>
      </c>
      <c r="G2458" s="11" t="n">
        <v>-0.24</v>
      </c>
      <c r="H2458" s="12" t="n">
        <v>3439913</v>
      </c>
      <c r="I2458" s="11" t="n">
        <v>54.05</v>
      </c>
      <c r="J2458" s="11" t="n">
        <v>62.75</v>
      </c>
    </row>
    <row r="2459">
      <c r="B2459" s="23" t="n">
        <v>46301</v>
      </c>
      <c r="C2459" s="24" t="n">
        <v>46302.16458333333</v>
      </c>
      <c r="D2459" s="10" t="inlineStr">
        <is>
          <t>TFCILTD</t>
        </is>
      </c>
      <c r="E2459" s="11" t="n">
        <v>139.65</v>
      </c>
      <c r="F2459" s="11" t="n">
        <v>140.65</v>
      </c>
      <c r="G2459" s="11" t="n">
        <v>0.72</v>
      </c>
      <c r="H2459" s="12" t="n">
        <v>3376081</v>
      </c>
      <c r="I2459" s="11" t="n">
        <v>47.39</v>
      </c>
      <c r="J2459" s="11" t="n">
        <v>47</v>
      </c>
    </row>
    <row r="2460">
      <c r="B2460" s="23" t="n">
        <v>46301</v>
      </c>
      <c r="C2460" s="24" t="n">
        <v>46302.16458333333</v>
      </c>
      <c r="D2460" s="10" t="inlineStr">
        <is>
          <t>LICI</t>
        </is>
      </c>
      <c r="E2460" s="11" t="n">
        <v>388.7</v>
      </c>
      <c r="F2460" s="11" t="n">
        <v>390</v>
      </c>
      <c r="G2460" s="11" t="n">
        <v>0.33</v>
      </c>
      <c r="H2460" s="12" t="n">
        <v>3373619</v>
      </c>
      <c r="I2460" s="11" t="n">
        <v>131.61</v>
      </c>
      <c r="J2460" s="11" t="n">
        <v>57.31</v>
      </c>
    </row>
    <row r="2461">
      <c r="B2461" s="23" t="n">
        <v>46301</v>
      </c>
      <c r="C2461" s="24" t="n">
        <v>46302.16458333333</v>
      </c>
      <c r="D2461" s="10" t="inlineStr">
        <is>
          <t>APOLLO</t>
        </is>
      </c>
      <c r="E2461" s="11" t="n">
        <v>401.7</v>
      </c>
      <c r="F2461" s="11" t="n">
        <v>408.05</v>
      </c>
      <c r="G2461" s="11" t="n">
        <v>1.58</v>
      </c>
      <c r="H2461" s="12" t="n">
        <v>3344430</v>
      </c>
      <c r="I2461" s="11" t="n">
        <v>135.95</v>
      </c>
      <c r="J2461" s="11" t="n">
        <v>41.91</v>
      </c>
    </row>
    <row r="2462">
      <c r="B2462" s="23" t="n">
        <v>46301</v>
      </c>
      <c r="C2462" s="24" t="n">
        <v>46302.16458333333</v>
      </c>
      <c r="D2462" s="10" t="inlineStr">
        <is>
          <t>LLOYDSENT</t>
        </is>
      </c>
      <c r="E2462" s="11" t="n">
        <v>79.63</v>
      </c>
      <c r="F2462" s="11" t="n">
        <v>78.83</v>
      </c>
      <c r="G2462" s="11" t="n">
        <v>-1</v>
      </c>
      <c r="H2462" s="12" t="n">
        <v>3341137</v>
      </c>
      <c r="I2462" s="11" t="n">
        <v>26.69</v>
      </c>
      <c r="J2462" s="11" t="n">
        <v>46.09</v>
      </c>
    </row>
    <row r="2463">
      <c r="B2463" s="23" t="n">
        <v>46301</v>
      </c>
      <c r="C2463" s="24" t="n">
        <v>46302.16458333333</v>
      </c>
      <c r="D2463" s="10" t="inlineStr">
        <is>
          <t>JYOTISTRUC</t>
        </is>
      </c>
      <c r="E2463" s="11" t="n">
        <v>8.67</v>
      </c>
      <c r="F2463" s="11" t="n">
        <v>8.94</v>
      </c>
      <c r="G2463" s="11" t="n">
        <v>3.11</v>
      </c>
      <c r="H2463" s="12" t="n">
        <v>3309242</v>
      </c>
      <c r="I2463" s="11" t="n">
        <v>2.94</v>
      </c>
      <c r="J2463" s="11" t="n">
        <v>47.13</v>
      </c>
    </row>
    <row r="2464">
      <c r="B2464" s="23" t="n">
        <v>46301</v>
      </c>
      <c r="C2464" s="24" t="n">
        <v>46302.16458333333</v>
      </c>
      <c r="D2464" s="10" t="inlineStr">
        <is>
          <t>SILVERCASE</t>
        </is>
      </c>
      <c r="E2464" s="11" t="n">
        <v>22.43</v>
      </c>
      <c r="F2464" s="11" t="n">
        <v>22.32</v>
      </c>
      <c r="G2464" s="11" t="n">
        <v>-0.49</v>
      </c>
      <c r="H2464" s="12" t="n">
        <v>3295102</v>
      </c>
      <c r="I2464" s="11" t="n">
        <v>7.32</v>
      </c>
      <c r="J2464" s="11" t="n">
        <v>39.66</v>
      </c>
    </row>
    <row r="2465">
      <c r="B2465" s="23" t="n">
        <v>46301</v>
      </c>
      <c r="C2465" s="24" t="n">
        <v>46302.16458333333</v>
      </c>
      <c r="D2465" s="10" t="inlineStr">
        <is>
          <t>BANKINDIA</t>
        </is>
      </c>
      <c r="E2465" s="11" t="n">
        <v>133.5</v>
      </c>
      <c r="F2465" s="11" t="n">
        <v>132.16</v>
      </c>
      <c r="G2465" s="11" t="n">
        <v>-1</v>
      </c>
      <c r="H2465" s="12" t="n">
        <v>3280724</v>
      </c>
      <c r="I2465" s="11" t="n">
        <v>43.45</v>
      </c>
      <c r="J2465" s="11" t="n">
        <v>42.48</v>
      </c>
    </row>
    <row r="2466">
      <c r="B2466" s="23" t="n">
        <v>46301</v>
      </c>
      <c r="C2466" s="24" t="n">
        <v>46302.16458333333</v>
      </c>
      <c r="D2466" s="10" t="inlineStr">
        <is>
          <t>CENTRALBK</t>
        </is>
      </c>
      <c r="E2466" s="11" t="n">
        <v>30.31</v>
      </c>
      <c r="F2466" s="11" t="n">
        <v>30.19</v>
      </c>
      <c r="G2466" s="11" t="n">
        <v>-0.4</v>
      </c>
      <c r="H2466" s="12" t="n">
        <v>3222967</v>
      </c>
      <c r="I2466" s="11" t="n">
        <v>9.789999999999999</v>
      </c>
      <c r="J2466" s="11" t="n">
        <v>41.78</v>
      </c>
    </row>
    <row r="2467">
      <c r="B2467" s="23" t="n">
        <v>46301</v>
      </c>
      <c r="C2467" s="24" t="n">
        <v>46302.16458333333</v>
      </c>
      <c r="D2467" s="10" t="inlineStr">
        <is>
          <t>ABLBL</t>
        </is>
      </c>
      <c r="E2467" s="11" t="n">
        <v>73.37</v>
      </c>
      <c r="F2467" s="11" t="n">
        <v>73.16</v>
      </c>
      <c r="G2467" s="11" t="n">
        <v>-0.29</v>
      </c>
      <c r="H2467" s="12" t="n">
        <v>3207943</v>
      </c>
      <c r="I2467" s="11" t="n">
        <v>23.82</v>
      </c>
      <c r="J2467" s="11" t="n">
        <v>51.32</v>
      </c>
    </row>
    <row r="2468">
      <c r="B2468" s="23" t="n">
        <v>46301</v>
      </c>
      <c r="C2468" s="24" t="n">
        <v>46302.16458333333</v>
      </c>
      <c r="D2468" s="10" t="inlineStr">
        <is>
          <t>LTF</t>
        </is>
      </c>
      <c r="E2468" s="11" t="n">
        <v>263.75</v>
      </c>
      <c r="F2468" s="11" t="n">
        <v>264.4</v>
      </c>
      <c r="G2468" s="11" t="n">
        <v>0.25</v>
      </c>
      <c r="H2468" s="12" t="n">
        <v>3148329</v>
      </c>
      <c r="I2468" s="11" t="n">
        <v>82.98</v>
      </c>
      <c r="J2468" s="11" t="n">
        <v>47.91</v>
      </c>
    </row>
    <row r="2469">
      <c r="B2469" s="23" t="n">
        <v>46301</v>
      </c>
      <c r="C2469" s="24" t="n">
        <v>46302.16458333333</v>
      </c>
      <c r="D2469" s="10" t="inlineStr">
        <is>
          <t>RVNL</t>
        </is>
      </c>
      <c r="E2469" s="11" t="n">
        <v>196.95</v>
      </c>
      <c r="F2469" s="11" t="n">
        <v>198.78</v>
      </c>
      <c r="G2469" s="11" t="n">
        <v>0.93</v>
      </c>
      <c r="H2469" s="12" t="n">
        <v>3145856</v>
      </c>
      <c r="I2469" s="11" t="n">
        <v>62.7</v>
      </c>
      <c r="J2469" s="11" t="n">
        <v>29.08</v>
      </c>
    </row>
    <row r="2470">
      <c r="B2470" s="23" t="n">
        <v>46301</v>
      </c>
      <c r="C2470" s="24" t="n">
        <v>46302.16458333333</v>
      </c>
      <c r="D2470" s="10" t="inlineStr">
        <is>
          <t>ALKYLAMINE</t>
        </is>
      </c>
      <c r="E2470" s="11" t="n">
        <v>1730.4</v>
      </c>
      <c r="F2470" s="11" t="n">
        <v>1962.2</v>
      </c>
      <c r="G2470" s="11" t="n">
        <v>13.4</v>
      </c>
      <c r="H2470" s="12" t="n">
        <v>3134700</v>
      </c>
      <c r="I2470" s="11" t="n">
        <v>622.88</v>
      </c>
      <c r="J2470" s="11" t="n">
        <v>4.89</v>
      </c>
    </row>
    <row r="2471">
      <c r="B2471" s="23" t="n">
        <v>46301</v>
      </c>
      <c r="C2471" s="24" t="n">
        <v>46302.16458333333</v>
      </c>
      <c r="D2471" s="10" t="inlineStr">
        <is>
          <t>MARKSANS</t>
        </is>
      </c>
      <c r="E2471" s="11" t="n">
        <v>331.65</v>
      </c>
      <c r="F2471" s="11" t="n">
        <v>324.4</v>
      </c>
      <c r="G2471" s="11" t="n">
        <v>-2.19</v>
      </c>
      <c r="H2471" s="12" t="n">
        <v>3112693</v>
      </c>
      <c r="I2471" s="11" t="n">
        <v>102.97</v>
      </c>
      <c r="J2471" s="11" t="n">
        <v>47.24</v>
      </c>
    </row>
    <row r="2472">
      <c r="B2472" s="23" t="n">
        <v>46301</v>
      </c>
      <c r="C2472" s="24" t="n">
        <v>46302.16458333333</v>
      </c>
      <c r="D2472" s="10" t="inlineStr">
        <is>
          <t>JAYNECOIND</t>
        </is>
      </c>
      <c r="E2472" s="11" t="n">
        <v>91</v>
      </c>
      <c r="F2472" s="11" t="n">
        <v>94.45</v>
      </c>
      <c r="G2472" s="11" t="n">
        <v>3.79</v>
      </c>
      <c r="H2472" s="12" t="n">
        <v>3108994</v>
      </c>
      <c r="I2472" s="11" t="n">
        <v>29.01</v>
      </c>
      <c r="J2472" s="11" t="n">
        <v>46.65</v>
      </c>
    </row>
    <row r="2473">
      <c r="B2473" s="23" t="n">
        <v>46301</v>
      </c>
      <c r="C2473" s="24" t="n">
        <v>46302.16458333333</v>
      </c>
      <c r="D2473" s="10" t="inlineStr">
        <is>
          <t>SILVERIETF</t>
        </is>
      </c>
      <c r="E2473" s="11" t="n">
        <v>221.18</v>
      </c>
      <c r="F2473" s="11" t="n">
        <v>219.99</v>
      </c>
      <c r="G2473" s="11" t="n">
        <v>-0.54</v>
      </c>
      <c r="H2473" s="12" t="n">
        <v>3092376</v>
      </c>
      <c r="I2473" s="11" t="n">
        <v>67.70999999999999</v>
      </c>
      <c r="J2473" s="11" t="n">
        <v>54.77</v>
      </c>
    </row>
    <row r="2474">
      <c r="B2474" s="23" t="n">
        <v>46301</v>
      </c>
      <c r="C2474" s="24" t="n">
        <v>46302.16458333333</v>
      </c>
      <c r="D2474" s="10" t="inlineStr">
        <is>
          <t>KARAMTARA</t>
        </is>
      </c>
      <c r="E2474" s="11" t="n">
        <v>416.3</v>
      </c>
      <c r="F2474" s="11" t="n">
        <v>438.8</v>
      </c>
      <c r="G2474" s="11" t="n">
        <v>5.4</v>
      </c>
      <c r="H2474" s="12" t="n">
        <v>3070483</v>
      </c>
      <c r="I2474" s="11" t="n">
        <v>132.69</v>
      </c>
      <c r="J2474" s="11" t="n">
        <v>35.8</v>
      </c>
    </row>
    <row r="2475">
      <c r="B2475" s="23" t="n">
        <v>46301</v>
      </c>
      <c r="C2475" s="24" t="n">
        <v>46302.16458333333</v>
      </c>
      <c r="D2475" s="10" t="inlineStr">
        <is>
          <t>UCOBANK</t>
        </is>
      </c>
      <c r="E2475" s="11" t="n">
        <v>23.16</v>
      </c>
      <c r="F2475" s="11" t="n">
        <v>23.27</v>
      </c>
      <c r="G2475" s="11" t="n">
        <v>0.47</v>
      </c>
      <c r="H2475" s="12" t="n">
        <v>3053454</v>
      </c>
      <c r="I2475" s="11" t="n">
        <v>7.12</v>
      </c>
      <c r="J2475" s="11" t="n">
        <v>41.89</v>
      </c>
    </row>
    <row r="2476">
      <c r="B2476" s="23" t="n">
        <v>46301</v>
      </c>
      <c r="C2476" s="24" t="n">
        <v>46302.16458333333</v>
      </c>
      <c r="D2476" s="10" t="inlineStr">
        <is>
          <t>MONQ50</t>
        </is>
      </c>
      <c r="E2476" s="11" t="n">
        <v>200.6</v>
      </c>
      <c r="F2476" s="11" t="n">
        <v>219.2</v>
      </c>
      <c r="G2476" s="11" t="n">
        <v>9.27</v>
      </c>
      <c r="H2476" s="12" t="n">
        <v>3041295</v>
      </c>
      <c r="I2476" s="11" t="n">
        <v>66.98</v>
      </c>
      <c r="J2476" s="11" t="n">
        <v>21.99</v>
      </c>
    </row>
    <row r="2477">
      <c r="B2477" s="23" t="n">
        <v>46301</v>
      </c>
      <c r="C2477" s="24" t="n">
        <v>46302.16458333333</v>
      </c>
      <c r="D2477" s="10" t="inlineStr">
        <is>
          <t>MARSONS</t>
        </is>
      </c>
      <c r="E2477" s="11" t="n">
        <v>114.3</v>
      </c>
      <c r="F2477" s="11" t="n">
        <v>119.24</v>
      </c>
      <c r="G2477" s="11" t="n">
        <v>4.32</v>
      </c>
      <c r="H2477" s="12" t="n">
        <v>3015676</v>
      </c>
      <c r="I2477" s="11" t="n">
        <v>35.89</v>
      </c>
      <c r="J2477" s="11" t="n">
        <v>39.33</v>
      </c>
    </row>
    <row r="2478">
      <c r="B2478" s="23" t="n">
        <v>46301</v>
      </c>
      <c r="C2478" s="24" t="n">
        <v>46302.16458333333</v>
      </c>
      <c r="D2478" s="10" t="inlineStr">
        <is>
          <t>IREDA</t>
        </is>
      </c>
      <c r="E2478" s="11" t="n">
        <v>109</v>
      </c>
      <c r="F2478" s="11" t="n">
        <v>109</v>
      </c>
      <c r="G2478" s="11" t="n">
        <v>0</v>
      </c>
      <c r="H2478" s="12" t="n">
        <v>3014460</v>
      </c>
      <c r="I2478" s="11" t="n">
        <v>32.96</v>
      </c>
      <c r="J2478" s="11" t="n">
        <v>36.45</v>
      </c>
    </row>
    <row r="2479">
      <c r="B2479" s="23" t="n">
        <v>46301</v>
      </c>
      <c r="C2479" s="24" t="n">
        <v>46302.16458333333</v>
      </c>
      <c r="D2479" s="10" t="inlineStr">
        <is>
          <t>HINDALCO</t>
        </is>
      </c>
      <c r="E2479" s="11" t="n">
        <v>938.4</v>
      </c>
      <c r="F2479" s="11" t="n">
        <v>940.5</v>
      </c>
      <c r="G2479" s="11" t="n">
        <v>0.22</v>
      </c>
      <c r="H2479" s="12" t="n">
        <v>2991457</v>
      </c>
      <c r="I2479" s="11" t="n">
        <v>281.1</v>
      </c>
      <c r="J2479" s="11" t="n">
        <v>58.3</v>
      </c>
    </row>
    <row r="2480">
      <c r="B2480" s="23" t="n">
        <v>46301</v>
      </c>
      <c r="C2480" s="24" t="n">
        <v>46302.16458333333</v>
      </c>
      <c r="D2480" s="10" t="inlineStr">
        <is>
          <t>TIMETECHNO</t>
        </is>
      </c>
      <c r="E2480" s="11" t="n">
        <v>178.71</v>
      </c>
      <c r="F2480" s="11" t="n">
        <v>183.07</v>
      </c>
      <c r="G2480" s="11" t="n">
        <v>2.44</v>
      </c>
      <c r="H2480" s="12" t="n">
        <v>2979108</v>
      </c>
      <c r="I2480" s="11" t="n">
        <v>54.23</v>
      </c>
      <c r="J2480" s="11" t="n">
        <v>22</v>
      </c>
    </row>
    <row r="2481">
      <c r="B2481" s="23" t="n">
        <v>46301</v>
      </c>
      <c r="C2481" s="24" t="n">
        <v>46302.16458333333</v>
      </c>
      <c r="D2481" s="10" t="inlineStr">
        <is>
          <t>LALITHAA</t>
        </is>
      </c>
      <c r="E2481" s="11" t="n">
        <v>392.6</v>
      </c>
      <c r="F2481" s="11" t="n">
        <v>405.45</v>
      </c>
      <c r="G2481" s="11" t="n">
        <v>3.27</v>
      </c>
      <c r="H2481" s="12" t="n">
        <v>2951065</v>
      </c>
      <c r="I2481" s="11" t="n">
        <v>117.73</v>
      </c>
      <c r="J2481" s="11" t="n">
        <v>40.08</v>
      </c>
    </row>
    <row r="2482">
      <c r="B2482" s="23" t="n">
        <v>46301</v>
      </c>
      <c r="C2482" s="24" t="n">
        <v>46302.16458333333</v>
      </c>
      <c r="D2482" s="10" t="inlineStr">
        <is>
          <t>VEEGALAND</t>
        </is>
      </c>
      <c r="E2482" s="11" t="n">
        <v>144.74</v>
      </c>
      <c r="F2482" s="11" t="n">
        <v>148.64</v>
      </c>
      <c r="G2482" s="11" t="n">
        <v>2.69</v>
      </c>
      <c r="H2482" s="12" t="n">
        <v>2946800</v>
      </c>
      <c r="I2482" s="11" t="n">
        <v>43.79</v>
      </c>
      <c r="J2482" s="11" t="n">
        <v>29.68</v>
      </c>
    </row>
    <row r="2483">
      <c r="B2483" s="23" t="n">
        <v>46301</v>
      </c>
      <c r="C2483" s="24" t="n">
        <v>46302.16458333333</v>
      </c>
      <c r="D2483" s="10" t="inlineStr">
        <is>
          <t>DMCC</t>
        </is>
      </c>
      <c r="E2483" s="11" t="n">
        <v>319.1</v>
      </c>
      <c r="F2483" s="11" t="n">
        <v>355.8</v>
      </c>
      <c r="G2483" s="11" t="n">
        <v>11.5</v>
      </c>
      <c r="H2483" s="12" t="n">
        <v>2942524</v>
      </c>
      <c r="I2483" s="11" t="n">
        <v>105.04</v>
      </c>
      <c r="J2483" s="11" t="n">
        <v>11.2</v>
      </c>
    </row>
    <row r="2484">
      <c r="B2484" s="23" t="n">
        <v>46301</v>
      </c>
      <c r="C2484" s="24" t="n">
        <v>46302.16458333333</v>
      </c>
      <c r="D2484" s="10" t="inlineStr">
        <is>
          <t>WEBELSOLAR</t>
        </is>
      </c>
      <c r="E2484" s="11" t="n">
        <v>68.06</v>
      </c>
      <c r="F2484" s="11" t="n">
        <v>70.89</v>
      </c>
      <c r="G2484" s="11" t="n">
        <v>4.16</v>
      </c>
      <c r="H2484" s="12" t="n">
        <v>2917914</v>
      </c>
      <c r="I2484" s="11" t="n">
        <v>20.34</v>
      </c>
      <c r="J2484" s="11" t="n">
        <v>43.92</v>
      </c>
    </row>
    <row r="2485">
      <c r="B2485" s="23" t="n">
        <v>46301</v>
      </c>
      <c r="C2485" s="24" t="n">
        <v>46302.16458333333</v>
      </c>
      <c r="D2485" s="10" t="inlineStr">
        <is>
          <t>LIQUIDBEES</t>
        </is>
      </c>
      <c r="E2485" s="11" t="n">
        <v>999.99</v>
      </c>
      <c r="F2485" s="11" t="n">
        <v>999.99</v>
      </c>
      <c r="G2485" s="11" t="n">
        <v>0</v>
      </c>
      <c r="H2485" s="12" t="n">
        <v>2902299</v>
      </c>
      <c r="I2485" s="11" t="n">
        <v>290.23</v>
      </c>
      <c r="J2485" s="11" t="n">
        <v>78.87</v>
      </c>
    </row>
    <row r="2486">
      <c r="B2486" s="23" t="n">
        <v>46301</v>
      </c>
      <c r="C2486" s="24" t="n">
        <v>46302.16458333333</v>
      </c>
      <c r="D2486" s="10" t="inlineStr">
        <is>
          <t>EMAMILTD</t>
        </is>
      </c>
      <c r="E2486" s="11" t="n">
        <v>377.75</v>
      </c>
      <c r="F2486" s="11" t="n">
        <v>384</v>
      </c>
      <c r="G2486" s="11" t="n">
        <v>1.65</v>
      </c>
      <c r="H2486" s="12" t="n">
        <v>2900756</v>
      </c>
      <c r="I2486" s="11" t="n">
        <v>110.26</v>
      </c>
      <c r="J2486" s="11" t="n">
        <v>65.58</v>
      </c>
    </row>
    <row r="2487">
      <c r="B2487" s="23" t="n">
        <v>46301</v>
      </c>
      <c r="C2487" s="24" t="n">
        <v>46302.16458333333</v>
      </c>
      <c r="D2487" s="10" t="inlineStr">
        <is>
          <t>LENSKART</t>
        </is>
      </c>
      <c r="E2487" s="11" t="n">
        <v>692.75</v>
      </c>
      <c r="F2487" s="11" t="n">
        <v>684.85</v>
      </c>
      <c r="G2487" s="11" t="n">
        <v>-1.14</v>
      </c>
      <c r="H2487" s="12" t="n">
        <v>2891155</v>
      </c>
      <c r="I2487" s="11" t="n">
        <v>198.77</v>
      </c>
      <c r="J2487" s="11" t="n">
        <v>57.71</v>
      </c>
    </row>
    <row r="2488">
      <c r="B2488" s="23" t="n">
        <v>46301</v>
      </c>
      <c r="C2488" s="24" t="n">
        <v>46302.16458333333</v>
      </c>
      <c r="D2488" s="10" t="inlineStr">
        <is>
          <t>MFSL</t>
        </is>
      </c>
      <c r="E2488" s="11" t="n">
        <v>1348</v>
      </c>
      <c r="F2488" s="11" t="n">
        <v>1361</v>
      </c>
      <c r="G2488" s="11" t="n">
        <v>0.96</v>
      </c>
      <c r="H2488" s="12" t="n">
        <v>2855802</v>
      </c>
      <c r="I2488" s="11" t="n">
        <v>385.19</v>
      </c>
      <c r="J2488" s="11" t="n">
        <v>66.54000000000001</v>
      </c>
    </row>
    <row r="2489">
      <c r="B2489" s="23" t="n">
        <v>46301</v>
      </c>
      <c r="C2489" s="24" t="n">
        <v>46302.16458333333</v>
      </c>
      <c r="D2489" s="10" t="inlineStr">
        <is>
          <t>TURTLEMINT</t>
        </is>
      </c>
      <c r="E2489" s="11" t="n">
        <v>68.04000000000001</v>
      </c>
      <c r="F2489" s="11" t="n">
        <v>68.91</v>
      </c>
      <c r="G2489" s="11" t="n">
        <v>1.28</v>
      </c>
      <c r="H2489" s="12" t="n">
        <v>2824519</v>
      </c>
      <c r="I2489" s="11" t="n">
        <v>19.64</v>
      </c>
      <c r="J2489" s="11" t="n">
        <v>55.05</v>
      </c>
    </row>
    <row r="2490">
      <c r="B2490" s="23" t="n">
        <v>46301</v>
      </c>
      <c r="C2490" s="24" t="n">
        <v>46302.16458333333</v>
      </c>
      <c r="D2490" s="10" t="inlineStr">
        <is>
          <t>HDFCSILVER</t>
        </is>
      </c>
      <c r="E2490" s="11" t="n">
        <v>212.02</v>
      </c>
      <c r="F2490" s="11" t="n">
        <v>210.63</v>
      </c>
      <c r="G2490" s="11" t="n">
        <v>-0.66</v>
      </c>
      <c r="H2490" s="12" t="n">
        <v>2776923</v>
      </c>
      <c r="I2490" s="11" t="n">
        <v>58.2</v>
      </c>
      <c r="J2490" s="11" t="n">
        <v>53.54</v>
      </c>
    </row>
    <row r="2491">
      <c r="B2491" s="23" t="n">
        <v>46301</v>
      </c>
      <c r="C2491" s="24" t="n">
        <v>46302.16458333333</v>
      </c>
      <c r="D2491" s="10" t="inlineStr">
        <is>
          <t>RAYMONDREL</t>
        </is>
      </c>
      <c r="E2491" s="11" t="n">
        <v>691.85</v>
      </c>
      <c r="F2491" s="11" t="n">
        <v>707.8</v>
      </c>
      <c r="G2491" s="11" t="n">
        <v>2.31</v>
      </c>
      <c r="H2491" s="12" t="n">
        <v>2765917</v>
      </c>
      <c r="I2491" s="11" t="n">
        <v>198.73</v>
      </c>
      <c r="J2491" s="11" t="n">
        <v>24.48</v>
      </c>
    </row>
    <row r="2492">
      <c r="B2492" s="23" t="n">
        <v>46301</v>
      </c>
      <c r="C2492" s="24" t="n">
        <v>46302.16458333333</v>
      </c>
      <c r="D2492" s="10" t="inlineStr">
        <is>
          <t>TDPOWERSYS</t>
        </is>
      </c>
      <c r="E2492" s="11" t="n">
        <v>812.9</v>
      </c>
      <c r="F2492" s="11" t="n">
        <v>816</v>
      </c>
      <c r="G2492" s="11" t="n">
        <v>0.38</v>
      </c>
      <c r="H2492" s="12" t="n">
        <v>2739151</v>
      </c>
      <c r="I2492" s="11" t="n">
        <v>223.76</v>
      </c>
      <c r="J2492" s="11" t="n">
        <v>34.6</v>
      </c>
    </row>
    <row r="2493">
      <c r="B2493" s="23" t="n">
        <v>46301</v>
      </c>
      <c r="C2493" s="24" t="n">
        <v>46302.16458333333</v>
      </c>
      <c r="D2493" s="10" t="inlineStr">
        <is>
          <t>TI</t>
        </is>
      </c>
      <c r="E2493" s="11" t="n">
        <v>540.35</v>
      </c>
      <c r="F2493" s="11" t="n">
        <v>547.8</v>
      </c>
      <c r="G2493" s="11" t="n">
        <v>1.38</v>
      </c>
      <c r="H2493" s="12" t="n">
        <v>2728824</v>
      </c>
      <c r="I2493" s="11" t="n">
        <v>153.2</v>
      </c>
      <c r="J2493" s="11" t="n">
        <v>42.74</v>
      </c>
    </row>
    <row r="2494">
      <c r="B2494" s="23" t="n">
        <v>46301</v>
      </c>
      <c r="C2494" s="24" t="n">
        <v>46302.16458333333</v>
      </c>
      <c r="D2494" s="10" t="inlineStr">
        <is>
          <t>GPIL</t>
        </is>
      </c>
      <c r="E2494" s="11" t="n">
        <v>211.32</v>
      </c>
      <c r="F2494" s="11" t="n">
        <v>218.98</v>
      </c>
      <c r="G2494" s="11" t="n">
        <v>3.62</v>
      </c>
      <c r="H2494" s="12" t="n">
        <v>2728607</v>
      </c>
      <c r="I2494" s="11" t="n">
        <v>59.22</v>
      </c>
      <c r="J2494" s="11" t="n">
        <v>44.22</v>
      </c>
    </row>
    <row r="2495">
      <c r="B2495" s="23" t="n">
        <v>46301</v>
      </c>
      <c r="C2495" s="24" t="n">
        <v>46302.16458333333</v>
      </c>
      <c r="D2495" s="10" t="inlineStr">
        <is>
          <t>VOLTAS</t>
        </is>
      </c>
      <c r="E2495" s="11" t="n">
        <v>1061.3</v>
      </c>
      <c r="F2495" s="11" t="n">
        <v>1067.9</v>
      </c>
      <c r="G2495" s="11" t="n">
        <v>0.62</v>
      </c>
      <c r="H2495" s="12" t="n">
        <v>2705541</v>
      </c>
      <c r="I2495" s="11" t="n">
        <v>286.93</v>
      </c>
      <c r="J2495" s="11" t="n">
        <v>70.56</v>
      </c>
    </row>
    <row r="2496">
      <c r="B2496" s="23" t="n">
        <v>46301</v>
      </c>
      <c r="C2496" s="24" t="n">
        <v>46302.16458333333</v>
      </c>
      <c r="D2496" s="10" t="inlineStr">
        <is>
          <t>BELRISE</t>
        </is>
      </c>
      <c r="E2496" s="11" t="n">
        <v>231.12</v>
      </c>
      <c r="F2496" s="11" t="n">
        <v>236.81</v>
      </c>
      <c r="G2496" s="11" t="n">
        <v>2.46</v>
      </c>
      <c r="H2496" s="12" t="n">
        <v>2650681</v>
      </c>
      <c r="I2496" s="11" t="n">
        <v>61.36</v>
      </c>
      <c r="J2496" s="11" t="n">
        <v>28.33</v>
      </c>
    </row>
    <row r="2497">
      <c r="B2497" s="23" t="n">
        <v>46301</v>
      </c>
      <c r="C2497" s="24" t="n">
        <v>46302.16458333333</v>
      </c>
      <c r="D2497" s="10" t="inlineStr">
        <is>
          <t>DABUR</t>
        </is>
      </c>
      <c r="E2497" s="11" t="n">
        <v>378.65</v>
      </c>
      <c r="F2497" s="11" t="n">
        <v>388.9</v>
      </c>
      <c r="G2497" s="11" t="n">
        <v>2.71</v>
      </c>
      <c r="H2497" s="12" t="n">
        <v>2619919</v>
      </c>
      <c r="I2497" s="11" t="n">
        <v>101.4</v>
      </c>
      <c r="J2497" s="11" t="n">
        <v>47.97</v>
      </c>
    </row>
    <row r="2498">
      <c r="B2498" s="23" t="n">
        <v>46301</v>
      </c>
      <c r="C2498" s="24" t="n">
        <v>46302.16458333333</v>
      </c>
      <c r="D2498" s="10" t="inlineStr">
        <is>
          <t>M&amp;M</t>
        </is>
      </c>
      <c r="E2498" s="11" t="n">
        <v>2857.6</v>
      </c>
      <c r="F2498" s="11" t="n">
        <v>2855</v>
      </c>
      <c r="G2498" s="11" t="n">
        <v>-0.09</v>
      </c>
      <c r="H2498" s="12" t="n">
        <v>2611087</v>
      </c>
      <c r="I2498" s="11" t="n">
        <v>744.37</v>
      </c>
      <c r="J2498" s="11" t="n">
        <v>67.09999999999999</v>
      </c>
    </row>
    <row r="2499">
      <c r="B2499" s="23" t="n">
        <v>46301</v>
      </c>
      <c r="C2499" s="24" t="n">
        <v>46302.16458333333</v>
      </c>
      <c r="D2499" s="10" t="inlineStr">
        <is>
          <t>KNACK</t>
        </is>
      </c>
      <c r="E2499" s="11" t="n">
        <v>188.91</v>
      </c>
      <c r="F2499" s="11" t="n">
        <v>197.34</v>
      </c>
      <c r="G2499" s="11" t="n">
        <v>4.46</v>
      </c>
      <c r="H2499" s="12" t="n">
        <v>2606145</v>
      </c>
      <c r="I2499" s="11" t="n">
        <v>50.96</v>
      </c>
      <c r="J2499" s="11" t="n">
        <v>47.6</v>
      </c>
    </row>
    <row r="2500">
      <c r="B2500" s="23" t="n">
        <v>46301</v>
      </c>
      <c r="C2500" s="24" t="n">
        <v>46302.16458333333</v>
      </c>
      <c r="D2500" s="10" t="inlineStr">
        <is>
          <t>IEX</t>
        </is>
      </c>
      <c r="E2500" s="11" t="n">
        <v>104.3</v>
      </c>
      <c r="F2500" s="11" t="n">
        <v>104.86</v>
      </c>
      <c r="G2500" s="11" t="n">
        <v>0.54</v>
      </c>
      <c r="H2500" s="12" t="n">
        <v>2589786</v>
      </c>
      <c r="I2500" s="11" t="n">
        <v>27.2</v>
      </c>
      <c r="J2500" s="11" t="n">
        <v>40.15</v>
      </c>
    </row>
    <row r="2501">
      <c r="B2501" s="23" t="n">
        <v>46301</v>
      </c>
      <c r="C2501" s="24" t="n">
        <v>46302.16458333333</v>
      </c>
      <c r="D2501" s="10" t="inlineStr">
        <is>
          <t>PVP</t>
        </is>
      </c>
      <c r="E2501" s="11" t="n">
        <v>47.95</v>
      </c>
      <c r="F2501" s="11" t="n">
        <v>50.34</v>
      </c>
      <c r="G2501" s="11" t="n">
        <v>4.98</v>
      </c>
      <c r="H2501" s="12" t="n">
        <v>2588716</v>
      </c>
      <c r="I2501" s="11" t="n">
        <v>12.35</v>
      </c>
      <c r="J2501" s="11" t="n">
        <v>44.61</v>
      </c>
    </row>
    <row r="2502">
      <c r="B2502" s="23" t="n">
        <v>46301</v>
      </c>
      <c r="C2502" s="24" t="n">
        <v>46302.16458333333</v>
      </c>
      <c r="D2502" s="10" t="inlineStr">
        <is>
          <t>BALAMINES</t>
        </is>
      </c>
      <c r="E2502" s="11" t="n">
        <v>1957.8</v>
      </c>
      <c r="F2502" s="11" t="n">
        <v>2287.7</v>
      </c>
      <c r="G2502" s="11" t="n">
        <v>16.85</v>
      </c>
      <c r="H2502" s="12" t="n">
        <v>2585710</v>
      </c>
      <c r="I2502" s="11" t="n">
        <v>584.4</v>
      </c>
      <c r="J2502" s="11" t="n">
        <v>15.59</v>
      </c>
    </row>
    <row r="2503">
      <c r="B2503" s="23" t="n">
        <v>46301</v>
      </c>
      <c r="C2503" s="24" t="n">
        <v>46302.16458333333</v>
      </c>
      <c r="D2503" s="10" t="inlineStr">
        <is>
          <t>IRCON</t>
        </is>
      </c>
      <c r="E2503" s="11" t="n">
        <v>106.88</v>
      </c>
      <c r="F2503" s="11" t="n">
        <v>107.86</v>
      </c>
      <c r="G2503" s="11" t="n">
        <v>0.92</v>
      </c>
      <c r="H2503" s="12" t="n">
        <v>2577615</v>
      </c>
      <c r="I2503" s="11" t="n">
        <v>27.86</v>
      </c>
      <c r="J2503" s="11" t="n">
        <v>26.72</v>
      </c>
    </row>
    <row r="2504">
      <c r="B2504" s="23" t="n">
        <v>46301</v>
      </c>
      <c r="C2504" s="24" t="n">
        <v>46302.16458333333</v>
      </c>
      <c r="D2504" s="10" t="inlineStr">
        <is>
          <t>INOXGREEN</t>
        </is>
      </c>
      <c r="E2504" s="11" t="n">
        <v>149.95</v>
      </c>
      <c r="F2504" s="11" t="n">
        <v>146.59</v>
      </c>
      <c r="G2504" s="11" t="n">
        <v>-2.24</v>
      </c>
      <c r="H2504" s="12" t="n">
        <v>2572640</v>
      </c>
      <c r="I2504" s="11" t="n">
        <v>37.94</v>
      </c>
      <c r="J2504" s="11" t="n">
        <v>54.69</v>
      </c>
    </row>
    <row r="2505">
      <c r="B2505" s="23" t="n">
        <v>46301</v>
      </c>
      <c r="C2505" s="24" t="n">
        <v>46302.16458333333</v>
      </c>
      <c r="D2505" s="10" t="inlineStr">
        <is>
          <t>ADANIGREEN</t>
        </is>
      </c>
      <c r="E2505" s="11" t="n">
        <v>1284</v>
      </c>
      <c r="F2505" s="11" t="n">
        <v>1313</v>
      </c>
      <c r="G2505" s="11" t="n">
        <v>2.26</v>
      </c>
      <c r="H2505" s="12" t="n">
        <v>2570708</v>
      </c>
      <c r="I2505" s="11" t="n">
        <v>337.53</v>
      </c>
      <c r="J2505" s="11" t="n">
        <v>51.9</v>
      </c>
    </row>
    <row r="2506">
      <c r="B2506" s="23" t="n">
        <v>46301</v>
      </c>
      <c r="C2506" s="24" t="n">
        <v>46302.16458333333</v>
      </c>
      <c r="D2506" s="10" t="inlineStr">
        <is>
          <t>SAMMAANCAP</t>
        </is>
      </c>
      <c r="E2506" s="11" t="n">
        <v>133.11</v>
      </c>
      <c r="F2506" s="11" t="n">
        <v>134.4</v>
      </c>
      <c r="G2506" s="11" t="n">
        <v>0.97</v>
      </c>
      <c r="H2506" s="12" t="n">
        <v>2560634</v>
      </c>
      <c r="I2506" s="11" t="n">
        <v>34.34</v>
      </c>
      <c r="J2506" s="11" t="n">
        <v>55.2</v>
      </c>
    </row>
    <row r="2507">
      <c r="B2507" s="23" t="n">
        <v>46301</v>
      </c>
      <c r="C2507" s="24" t="n">
        <v>46302.16458333333</v>
      </c>
      <c r="D2507" s="10" t="inlineStr">
        <is>
          <t>RBLBANK</t>
        </is>
      </c>
      <c r="E2507" s="11" t="n">
        <v>416.55</v>
      </c>
      <c r="F2507" s="11" t="n">
        <v>414.5</v>
      </c>
      <c r="G2507" s="11" t="n">
        <v>-0.49</v>
      </c>
      <c r="H2507" s="12" t="n">
        <v>2559971</v>
      </c>
      <c r="I2507" s="11" t="n">
        <v>106.07</v>
      </c>
      <c r="J2507" s="11" t="n">
        <v>50.89</v>
      </c>
    </row>
    <row r="2508">
      <c r="B2508" s="23" t="n">
        <v>46301</v>
      </c>
      <c r="C2508" s="24" t="n">
        <v>46302.16458333333</v>
      </c>
      <c r="D2508" s="10" t="inlineStr">
        <is>
          <t>EDELWEISS</t>
        </is>
      </c>
      <c r="E2508" s="11" t="n">
        <v>135.47</v>
      </c>
      <c r="F2508" s="11" t="n">
        <v>135.53</v>
      </c>
      <c r="G2508" s="11" t="n">
        <v>0.04</v>
      </c>
      <c r="H2508" s="12" t="n">
        <v>2547963</v>
      </c>
      <c r="I2508" s="11" t="n">
        <v>34.6</v>
      </c>
      <c r="J2508" s="11" t="n">
        <v>42.83</v>
      </c>
    </row>
    <row r="2509">
      <c r="B2509" s="23" t="n">
        <v>46301</v>
      </c>
      <c r="C2509" s="24" t="n">
        <v>46302.16458333333</v>
      </c>
      <c r="D2509" s="10" t="inlineStr">
        <is>
          <t>CGPOWER</t>
        </is>
      </c>
      <c r="E2509" s="11" t="n">
        <v>882.3</v>
      </c>
      <c r="F2509" s="11" t="n">
        <v>912</v>
      </c>
      <c r="G2509" s="11" t="n">
        <v>3.37</v>
      </c>
      <c r="H2509" s="12" t="n">
        <v>2540774</v>
      </c>
      <c r="I2509" s="11" t="n">
        <v>229.82</v>
      </c>
      <c r="J2509" s="11" t="n">
        <v>47.89</v>
      </c>
    </row>
    <row r="2510">
      <c r="B2510" s="23" t="n">
        <v>46301</v>
      </c>
      <c r="C2510" s="24" t="n">
        <v>46302.16458333333</v>
      </c>
      <c r="D2510" s="10" t="inlineStr">
        <is>
          <t>ARIS</t>
        </is>
      </c>
      <c r="E2510" s="11" t="n">
        <v>140.24</v>
      </c>
      <c r="F2510" s="11" t="n">
        <v>143.66</v>
      </c>
      <c r="G2510" s="11" t="n">
        <v>2.44</v>
      </c>
      <c r="H2510" s="12" t="n">
        <v>2533868</v>
      </c>
      <c r="I2510" s="11" t="n">
        <v>36.31</v>
      </c>
      <c r="J2510" s="11" t="n">
        <v>21.71</v>
      </c>
    </row>
    <row r="2511">
      <c r="B2511" s="23" t="n">
        <v>46301</v>
      </c>
      <c r="C2511" s="24" t="n">
        <v>46302.16458333333</v>
      </c>
      <c r="D2511" s="10" t="inlineStr">
        <is>
          <t>RSL</t>
        </is>
      </c>
      <c r="E2511" s="11" t="n">
        <v>175.57</v>
      </c>
      <c r="F2511" s="11" t="n">
        <v>176.06</v>
      </c>
      <c r="G2511" s="11" t="n">
        <v>0.28</v>
      </c>
      <c r="H2511" s="12" t="n">
        <v>2532342</v>
      </c>
      <c r="I2511" s="11" t="n">
        <v>45.04</v>
      </c>
      <c r="J2511" s="11" t="n">
        <v>54.98</v>
      </c>
    </row>
    <row r="2512">
      <c r="B2512" s="23" t="n">
        <v>46301</v>
      </c>
      <c r="C2512" s="24" t="n">
        <v>46302.16458333333</v>
      </c>
      <c r="D2512" s="10" t="inlineStr">
        <is>
          <t>PANORAMA</t>
        </is>
      </c>
      <c r="E2512" s="11" t="n">
        <v>63.5</v>
      </c>
      <c r="F2512" s="11" t="n">
        <v>63.05</v>
      </c>
      <c r="G2512" s="11" t="n">
        <v>-0.71</v>
      </c>
      <c r="H2512" s="12" t="n">
        <v>2527901</v>
      </c>
      <c r="I2512" s="11" t="n">
        <v>16.73</v>
      </c>
      <c r="J2512" s="11" t="n">
        <v>39.4</v>
      </c>
    </row>
    <row r="2513">
      <c r="B2513" s="23" t="n">
        <v>46301</v>
      </c>
      <c r="C2513" s="24" t="n">
        <v>46302.16458333333</v>
      </c>
      <c r="D2513" s="10" t="inlineStr">
        <is>
          <t>HATHWAY</t>
        </is>
      </c>
      <c r="E2513" s="11" t="n">
        <v>9.4</v>
      </c>
      <c r="F2513" s="11" t="n">
        <v>9.800000000000001</v>
      </c>
      <c r="G2513" s="11" t="n">
        <v>4.26</v>
      </c>
      <c r="H2513" s="12" t="n">
        <v>2497478</v>
      </c>
      <c r="I2513" s="11" t="n">
        <v>2.41</v>
      </c>
      <c r="J2513" s="11" t="n">
        <v>40.52</v>
      </c>
    </row>
    <row r="2514">
      <c r="B2514" s="23" t="n">
        <v>46301</v>
      </c>
      <c r="C2514" s="24" t="n">
        <v>46302.16458333333</v>
      </c>
      <c r="D2514" s="10" t="inlineStr">
        <is>
          <t>INDHOTEL</t>
        </is>
      </c>
      <c r="E2514" s="11" t="n">
        <v>725</v>
      </c>
      <c r="F2514" s="11" t="n">
        <v>736</v>
      </c>
      <c r="G2514" s="11" t="n">
        <v>1.52</v>
      </c>
      <c r="H2514" s="12" t="n">
        <v>2461719</v>
      </c>
      <c r="I2514" s="11" t="n">
        <v>179.83</v>
      </c>
      <c r="J2514" s="11" t="n">
        <v>70.8</v>
      </c>
    </row>
    <row r="2515">
      <c r="B2515" s="23" t="n">
        <v>46301</v>
      </c>
      <c r="C2515" s="24" t="n">
        <v>46302.16458333333</v>
      </c>
      <c r="D2515" s="10" t="inlineStr">
        <is>
          <t>GRAPHITE</t>
        </is>
      </c>
      <c r="E2515" s="11" t="n">
        <v>816.4</v>
      </c>
      <c r="F2515" s="11" t="n">
        <v>851.2</v>
      </c>
      <c r="G2515" s="11" t="n">
        <v>4.26</v>
      </c>
      <c r="H2515" s="12" t="n">
        <v>2456818</v>
      </c>
      <c r="I2515" s="11" t="n">
        <v>207.91</v>
      </c>
      <c r="J2515" s="11" t="n">
        <v>37.33</v>
      </c>
    </row>
    <row r="2516">
      <c r="B2516" s="23" t="n">
        <v>46301</v>
      </c>
      <c r="C2516" s="24" t="n">
        <v>46302.16458333333</v>
      </c>
      <c r="D2516" s="10" t="inlineStr">
        <is>
          <t>HAZOOR</t>
        </is>
      </c>
      <c r="E2516" s="11" t="n">
        <v>17.75</v>
      </c>
      <c r="F2516" s="11" t="n">
        <v>18</v>
      </c>
      <c r="G2516" s="11" t="n">
        <v>1.41</v>
      </c>
      <c r="H2516" s="12" t="n">
        <v>2456480</v>
      </c>
      <c r="I2516" s="11" t="n">
        <v>4.38</v>
      </c>
      <c r="J2516" s="11" t="n">
        <v>91.84999999999999</v>
      </c>
    </row>
    <row r="2517">
      <c r="B2517" s="23" t="n">
        <v>46301</v>
      </c>
      <c r="C2517" s="24" t="n">
        <v>46302.16458333333</v>
      </c>
      <c r="D2517" s="10" t="inlineStr">
        <is>
          <t>NETWORK18</t>
        </is>
      </c>
      <c r="E2517" s="11" t="n">
        <v>25.44</v>
      </c>
      <c r="F2517" s="11" t="n">
        <v>26.22</v>
      </c>
      <c r="G2517" s="11" t="n">
        <v>3.07</v>
      </c>
      <c r="H2517" s="12" t="n">
        <v>2445551</v>
      </c>
      <c r="I2517" s="11" t="n">
        <v>6.37</v>
      </c>
      <c r="J2517" s="11" t="n">
        <v>32.85</v>
      </c>
    </row>
    <row r="2518">
      <c r="B2518" s="23" t="n">
        <v>46301</v>
      </c>
      <c r="C2518" s="24" t="n">
        <v>46302.16458333333</v>
      </c>
      <c r="D2518" s="10" t="inlineStr">
        <is>
          <t>MASPTOP50</t>
        </is>
      </c>
      <c r="E2518" s="11" t="n">
        <v>107.09</v>
      </c>
      <c r="F2518" s="11" t="n">
        <v>111.05</v>
      </c>
      <c r="G2518" s="11" t="n">
        <v>3.7</v>
      </c>
      <c r="H2518" s="12" t="n">
        <v>2426241</v>
      </c>
      <c r="I2518" s="11" t="n">
        <v>27.48</v>
      </c>
      <c r="J2518" s="11" t="n">
        <v>36.21</v>
      </c>
    </row>
    <row r="2519">
      <c r="B2519" s="23" t="n">
        <v>46301</v>
      </c>
      <c r="C2519" s="24" t="n">
        <v>46302.16458333333</v>
      </c>
      <c r="D2519" s="10" t="inlineStr">
        <is>
          <t>ROLEXRINGS</t>
        </is>
      </c>
      <c r="E2519" s="11" t="n">
        <v>189.77</v>
      </c>
      <c r="F2519" s="11" t="n">
        <v>188.18</v>
      </c>
      <c r="G2519" s="11" t="n">
        <v>-0.84</v>
      </c>
      <c r="H2519" s="12" t="n">
        <v>2424946</v>
      </c>
      <c r="I2519" s="11" t="n">
        <v>45.59</v>
      </c>
      <c r="J2519" s="11" t="n">
        <v>54.12</v>
      </c>
    </row>
    <row r="2520">
      <c r="B2520" s="23" t="n">
        <v>46301</v>
      </c>
      <c r="C2520" s="24" t="n">
        <v>46302.16458333333</v>
      </c>
      <c r="D2520" s="10" t="inlineStr">
        <is>
          <t>SSWL</t>
        </is>
      </c>
      <c r="E2520" s="11" t="n">
        <v>410.55</v>
      </c>
      <c r="F2520" s="11" t="n">
        <v>424.7</v>
      </c>
      <c r="G2520" s="11" t="n">
        <v>3.45</v>
      </c>
      <c r="H2520" s="12" t="n">
        <v>2408881</v>
      </c>
      <c r="I2520" s="11" t="n">
        <v>102.08</v>
      </c>
      <c r="J2520" s="11" t="n">
        <v>37.36</v>
      </c>
    </row>
    <row r="2521">
      <c r="B2521" s="23" t="n">
        <v>46301</v>
      </c>
      <c r="C2521" s="24" t="n">
        <v>46302.16458333333</v>
      </c>
      <c r="D2521" s="10" t="inlineStr">
        <is>
          <t>MAXHEALTH</t>
        </is>
      </c>
      <c r="E2521" s="11" t="n">
        <v>917</v>
      </c>
      <c r="F2521" s="11" t="n">
        <v>902.5</v>
      </c>
      <c r="G2521" s="11" t="n">
        <v>-1.58</v>
      </c>
      <c r="H2521" s="12" t="n">
        <v>2407174</v>
      </c>
      <c r="I2521" s="11" t="n">
        <v>217.33</v>
      </c>
      <c r="J2521" s="11" t="n">
        <v>49.73</v>
      </c>
    </row>
    <row r="2522">
      <c r="B2522" s="23" t="n">
        <v>46301</v>
      </c>
      <c r="C2522" s="24" t="n">
        <v>46302.16458333333</v>
      </c>
      <c r="D2522" s="10" t="inlineStr">
        <is>
          <t>INDUSINDBK</t>
        </is>
      </c>
      <c r="E2522" s="11" t="n">
        <v>886.6</v>
      </c>
      <c r="F2522" s="11" t="n">
        <v>906.1</v>
      </c>
      <c r="G2522" s="11" t="n">
        <v>2.2</v>
      </c>
      <c r="H2522" s="12" t="n">
        <v>2405486</v>
      </c>
      <c r="I2522" s="11" t="n">
        <v>216.76</v>
      </c>
      <c r="J2522" s="11" t="n">
        <v>57.37</v>
      </c>
    </row>
    <row r="2523">
      <c r="B2523" s="23" t="n">
        <v>46301</v>
      </c>
      <c r="C2523" s="24" t="n">
        <v>46302.16458333333</v>
      </c>
      <c r="D2523" s="10" t="inlineStr">
        <is>
          <t>TECHM</t>
        </is>
      </c>
      <c r="E2523" s="11" t="n">
        <v>1535.9</v>
      </c>
      <c r="F2523" s="11" t="n">
        <v>1504.5</v>
      </c>
      <c r="G2523" s="11" t="n">
        <v>-2.04</v>
      </c>
      <c r="H2523" s="12" t="n">
        <v>2389084</v>
      </c>
      <c r="I2523" s="11" t="n">
        <v>359.2</v>
      </c>
      <c r="J2523" s="11" t="n">
        <v>56.11</v>
      </c>
    </row>
    <row r="2524">
      <c r="B2524" s="23" t="n">
        <v>46301</v>
      </c>
      <c r="C2524" s="24" t="n">
        <v>46302.16458333333</v>
      </c>
      <c r="D2524" s="10" t="inlineStr">
        <is>
          <t>TCS</t>
        </is>
      </c>
      <c r="E2524" s="11" t="n">
        <v>2114.4</v>
      </c>
      <c r="F2524" s="11" t="n">
        <v>2100</v>
      </c>
      <c r="G2524" s="11" t="n">
        <v>-0.68</v>
      </c>
      <c r="H2524" s="12" t="n">
        <v>2382510</v>
      </c>
      <c r="I2524" s="11" t="n">
        <v>498.96</v>
      </c>
      <c r="J2524" s="11" t="n">
        <v>50.88</v>
      </c>
    </row>
    <row r="2525">
      <c r="B2525" s="23" t="n">
        <v>46301</v>
      </c>
      <c r="C2525" s="24" t="n">
        <v>46302.16458333333</v>
      </c>
      <c r="D2525" s="10" t="inlineStr">
        <is>
          <t>SHANKESH</t>
        </is>
      </c>
      <c r="E2525" s="11" t="n">
        <v>88.23999999999999</v>
      </c>
      <c r="F2525" s="11" t="n">
        <v>92.20999999999999</v>
      </c>
      <c r="G2525" s="11" t="n">
        <v>4.5</v>
      </c>
      <c r="H2525" s="12" t="n">
        <v>2373020</v>
      </c>
      <c r="I2525" s="11" t="n">
        <v>21.65</v>
      </c>
      <c r="J2525" s="11" t="n">
        <v>35.72</v>
      </c>
    </row>
    <row r="2526">
      <c r="B2526" s="23" t="n">
        <v>46301</v>
      </c>
      <c r="C2526" s="24" t="n">
        <v>46302.16458333333</v>
      </c>
      <c r="D2526" s="10" t="inlineStr">
        <is>
          <t>VIKASLIFE</t>
        </is>
      </c>
      <c r="E2526" s="11" t="n">
        <v>1.21</v>
      </c>
      <c r="F2526" s="11" t="n">
        <v>1.2</v>
      </c>
      <c r="G2526" s="11" t="n">
        <v>-0.83</v>
      </c>
      <c r="H2526" s="12" t="n">
        <v>2367196</v>
      </c>
      <c r="I2526" s="11" t="n">
        <v>0.28</v>
      </c>
      <c r="J2526" s="11" t="n">
        <v>55.85</v>
      </c>
    </row>
    <row r="2527">
      <c r="B2527" s="23" t="n">
        <v>46301</v>
      </c>
      <c r="C2527" s="24" t="n">
        <v>46302.16458333333</v>
      </c>
      <c r="D2527" s="10" t="inlineStr">
        <is>
          <t>UTKARSHBNK</t>
        </is>
      </c>
      <c r="E2527" s="11" t="n">
        <v>13.22</v>
      </c>
      <c r="F2527" s="11" t="n">
        <v>13.52</v>
      </c>
      <c r="G2527" s="11" t="n">
        <v>2.27</v>
      </c>
      <c r="H2527" s="12" t="n">
        <v>2363770</v>
      </c>
      <c r="I2527" s="11" t="n">
        <v>3.17</v>
      </c>
      <c r="J2527" s="11" t="n">
        <v>56.37</v>
      </c>
    </row>
    <row r="2528">
      <c r="B2528" s="23" t="n">
        <v>46301</v>
      </c>
      <c r="C2528" s="24" t="n">
        <v>46302.16458333333</v>
      </c>
      <c r="D2528" s="10" t="inlineStr">
        <is>
          <t>AMBUJACEM</t>
        </is>
      </c>
      <c r="E2528" s="11" t="n">
        <v>366.5</v>
      </c>
      <c r="F2528" s="11" t="n">
        <v>361.55</v>
      </c>
      <c r="G2528" s="11" t="n">
        <v>-1.35</v>
      </c>
      <c r="H2528" s="12" t="n">
        <v>2356458</v>
      </c>
      <c r="I2528" s="11" t="n">
        <v>86.08</v>
      </c>
      <c r="J2528" s="11" t="n">
        <v>54.25</v>
      </c>
    </row>
    <row r="2529">
      <c r="B2529" s="23" t="n">
        <v>46301</v>
      </c>
      <c r="C2529" s="24" t="n">
        <v>46302.16458333333</v>
      </c>
      <c r="D2529" s="10" t="inlineStr">
        <is>
          <t>GROWWGOLD</t>
        </is>
      </c>
      <c r="E2529" s="11" t="n">
        <v>14.35</v>
      </c>
      <c r="F2529" s="11" t="n">
        <v>14.35</v>
      </c>
      <c r="G2529" s="11" t="n">
        <v>0</v>
      </c>
      <c r="H2529" s="12" t="n">
        <v>2322289</v>
      </c>
      <c r="I2529" s="11" t="n">
        <v>3.32</v>
      </c>
      <c r="J2529" s="11" t="n">
        <v>56.75</v>
      </c>
    </row>
    <row r="2530">
      <c r="B2530" s="23" t="n">
        <v>46301</v>
      </c>
      <c r="C2530" s="24" t="n">
        <v>46302.16458333333</v>
      </c>
      <c r="D2530" s="10" t="inlineStr">
        <is>
          <t>BLEL</t>
        </is>
      </c>
      <c r="E2530" s="11" t="n">
        <v>490.05</v>
      </c>
      <c r="F2530" s="11" t="n">
        <v>510.05</v>
      </c>
      <c r="G2530" s="11" t="n">
        <v>4.08</v>
      </c>
      <c r="H2530" s="12" t="n">
        <v>2319444</v>
      </c>
      <c r="I2530" s="11" t="n">
        <v>117.55</v>
      </c>
      <c r="J2530" s="11" t="n">
        <v>25.49</v>
      </c>
    </row>
    <row r="2531">
      <c r="B2531" s="23" t="n">
        <v>46301</v>
      </c>
      <c r="C2531" s="24" t="n">
        <v>46302.16458333333</v>
      </c>
      <c r="D2531" s="10" t="inlineStr">
        <is>
          <t>JSWINFRA</t>
        </is>
      </c>
      <c r="E2531" s="11" t="n">
        <v>359.4</v>
      </c>
      <c r="F2531" s="11" t="n">
        <v>363.05</v>
      </c>
      <c r="G2531" s="11" t="n">
        <v>1.02</v>
      </c>
      <c r="H2531" s="12" t="n">
        <v>2318315</v>
      </c>
      <c r="I2531" s="11" t="n">
        <v>84.09999999999999</v>
      </c>
      <c r="J2531" s="11" t="n">
        <v>54.47</v>
      </c>
    </row>
    <row r="2532">
      <c r="B2532" s="23" t="n">
        <v>46301</v>
      </c>
      <c r="C2532" s="24" t="n">
        <v>46302.16458333333</v>
      </c>
      <c r="D2532" s="10" t="inlineStr">
        <is>
          <t>LCL</t>
        </is>
      </c>
      <c r="E2532" s="11" t="n">
        <v>578.95</v>
      </c>
      <c r="F2532" s="11" t="n">
        <v>627.55</v>
      </c>
      <c r="G2532" s="11" t="n">
        <v>8.390000000000001</v>
      </c>
      <c r="H2532" s="12" t="n">
        <v>2300964</v>
      </c>
      <c r="I2532" s="11" t="n">
        <v>142.44</v>
      </c>
      <c r="J2532" s="11" t="n">
        <v>33.94</v>
      </c>
    </row>
    <row r="2533">
      <c r="B2533" s="23" t="n">
        <v>46301</v>
      </c>
      <c r="C2533" s="24" t="n">
        <v>46302.16458333333</v>
      </c>
      <c r="D2533" s="10" t="inlineStr">
        <is>
          <t>GNFC</t>
        </is>
      </c>
      <c r="E2533" s="11" t="n">
        <v>586.3</v>
      </c>
      <c r="F2533" s="11" t="n">
        <v>629.5</v>
      </c>
      <c r="G2533" s="11" t="n">
        <v>7.37</v>
      </c>
      <c r="H2533" s="12" t="n">
        <v>2291498</v>
      </c>
      <c r="I2533" s="11" t="n">
        <v>140.79</v>
      </c>
      <c r="J2533" s="11" t="n">
        <v>45.62</v>
      </c>
    </row>
    <row r="2534">
      <c r="B2534" s="23" t="n">
        <v>46301</v>
      </c>
      <c r="C2534" s="24" t="n">
        <v>46302.16458333333</v>
      </c>
      <c r="D2534" s="10" t="inlineStr">
        <is>
          <t>UNITECH</t>
        </is>
      </c>
      <c r="E2534" s="11" t="n">
        <v>3.9</v>
      </c>
      <c r="F2534" s="11" t="n">
        <v>4</v>
      </c>
      <c r="G2534" s="11" t="n">
        <v>2.56</v>
      </c>
      <c r="H2534" s="12" t="n">
        <v>2291434</v>
      </c>
      <c r="I2534" s="11" t="n">
        <v>0.91</v>
      </c>
      <c r="J2534" s="11" t="n">
        <v>70.47</v>
      </c>
    </row>
    <row r="2535">
      <c r="B2535" s="23" t="n">
        <v>46301</v>
      </c>
      <c r="C2535" s="24" t="n">
        <v>46302.16458333333</v>
      </c>
      <c r="D2535" s="10" t="inlineStr">
        <is>
          <t>MUFIN</t>
        </is>
      </c>
      <c r="E2535" s="11" t="n">
        <v>132.89</v>
      </c>
      <c r="F2535" s="11" t="n">
        <v>135.17</v>
      </c>
      <c r="G2535" s="11" t="n">
        <v>1.72</v>
      </c>
      <c r="H2535" s="12" t="n">
        <v>2282224</v>
      </c>
      <c r="I2535" s="11" t="n">
        <v>30.8</v>
      </c>
      <c r="J2535" s="11" t="n">
        <v>35.57</v>
      </c>
    </row>
    <row r="2536">
      <c r="B2536" s="23" t="n">
        <v>46301</v>
      </c>
      <c r="C2536" s="24" t="n">
        <v>46302.16458333333</v>
      </c>
      <c r="D2536" s="10" t="inlineStr">
        <is>
          <t>IOB</t>
        </is>
      </c>
      <c r="E2536" s="11" t="n">
        <v>31.35</v>
      </c>
      <c r="F2536" s="11" t="n">
        <v>31.46</v>
      </c>
      <c r="G2536" s="11" t="n">
        <v>0.35</v>
      </c>
      <c r="H2536" s="12" t="n">
        <v>2269424</v>
      </c>
      <c r="I2536" s="11" t="n">
        <v>7.09</v>
      </c>
      <c r="J2536" s="11" t="n">
        <v>46.57</v>
      </c>
    </row>
    <row r="2537">
      <c r="B2537" s="23" t="n">
        <v>46301</v>
      </c>
      <c r="C2537" s="24" t="n">
        <v>46302.16458333333</v>
      </c>
      <c r="D2537" s="10" t="inlineStr">
        <is>
          <t>TARIL</t>
        </is>
      </c>
      <c r="E2537" s="11" t="n">
        <v>285.45</v>
      </c>
      <c r="F2537" s="11" t="n">
        <v>283.65</v>
      </c>
      <c r="G2537" s="11" t="n">
        <v>-0.63</v>
      </c>
      <c r="H2537" s="12" t="n">
        <v>2263680</v>
      </c>
      <c r="I2537" s="11" t="n">
        <v>64.08</v>
      </c>
      <c r="J2537" s="11" t="n">
        <v>28.06</v>
      </c>
    </row>
    <row r="2538">
      <c r="B2538" s="23" t="n">
        <v>46301</v>
      </c>
      <c r="C2538" s="24" t="n">
        <v>46302.16458333333</v>
      </c>
      <c r="D2538" s="10" t="inlineStr">
        <is>
          <t>BALRAMCHIN</t>
        </is>
      </c>
      <c r="E2538" s="11" t="n">
        <v>671.5</v>
      </c>
      <c r="F2538" s="11" t="n">
        <v>691.3</v>
      </c>
      <c r="G2538" s="11" t="n">
        <v>2.95</v>
      </c>
      <c r="H2538" s="12" t="n">
        <v>2257521</v>
      </c>
      <c r="I2538" s="11" t="n">
        <v>156.15</v>
      </c>
      <c r="J2538" s="11" t="n">
        <v>19.06</v>
      </c>
    </row>
    <row r="2539">
      <c r="B2539" s="23" t="n">
        <v>46301</v>
      </c>
      <c r="C2539" s="24" t="n">
        <v>46302.16458333333</v>
      </c>
      <c r="D2539" s="10" t="inlineStr">
        <is>
          <t>GKSL</t>
        </is>
      </c>
      <c r="E2539" s="11" t="n">
        <v>190.34</v>
      </c>
      <c r="F2539" s="11" t="n">
        <v>193.62</v>
      </c>
      <c r="G2539" s="11" t="n">
        <v>1.72</v>
      </c>
      <c r="H2539" s="12" t="n">
        <v>2244596</v>
      </c>
      <c r="I2539" s="11" t="n">
        <v>43.07</v>
      </c>
      <c r="J2539" s="11" t="n">
        <v>20.37</v>
      </c>
    </row>
    <row r="2540">
      <c r="B2540" s="23" t="n">
        <v>46301</v>
      </c>
      <c r="C2540" s="24" t="n">
        <v>46302.16458333333</v>
      </c>
      <c r="D2540" s="10" t="inlineStr">
        <is>
          <t>MARINE</t>
        </is>
      </c>
      <c r="E2540" s="11" t="n">
        <v>469.15</v>
      </c>
      <c r="F2540" s="11" t="n">
        <v>478.85</v>
      </c>
      <c r="G2540" s="11" t="n">
        <v>2.07</v>
      </c>
      <c r="H2540" s="12" t="n">
        <v>2220066</v>
      </c>
      <c r="I2540" s="11" t="n">
        <v>106.11</v>
      </c>
      <c r="J2540" s="11" t="n">
        <v>34.42</v>
      </c>
    </row>
    <row r="2541">
      <c r="B2541" s="23" t="n">
        <v>46301</v>
      </c>
      <c r="C2541" s="24" t="n">
        <v>46302.16458333333</v>
      </c>
      <c r="D2541" s="10" t="inlineStr">
        <is>
          <t>ARMEE</t>
        </is>
      </c>
      <c r="E2541" s="11" t="n">
        <v>254.25</v>
      </c>
      <c r="F2541" s="11" t="n">
        <v>271.05</v>
      </c>
      <c r="G2541" s="11" t="n">
        <v>6.61</v>
      </c>
      <c r="H2541" s="12" t="n">
        <v>2199972</v>
      </c>
      <c r="I2541" s="11" t="n">
        <v>59.83</v>
      </c>
      <c r="J2541" s="11" t="n">
        <v>15.17</v>
      </c>
    </row>
    <row r="2542">
      <c r="B2542" s="23" t="n">
        <v>46301</v>
      </c>
      <c r="C2542" s="24" t="n">
        <v>46302.16458333333</v>
      </c>
      <c r="D2542" s="10" t="inlineStr">
        <is>
          <t>HINDZINC</t>
        </is>
      </c>
      <c r="E2542" s="11" t="n">
        <v>560.95</v>
      </c>
      <c r="F2542" s="11" t="n">
        <v>557.65</v>
      </c>
      <c r="G2542" s="11" t="n">
        <v>-0.59</v>
      </c>
      <c r="H2542" s="12" t="n">
        <v>2198787</v>
      </c>
      <c r="I2542" s="11" t="n">
        <v>123.43</v>
      </c>
      <c r="J2542" s="11" t="n">
        <v>53.55</v>
      </c>
    </row>
    <row r="2543">
      <c r="B2543" s="23" t="n">
        <v>46301</v>
      </c>
      <c r="C2543" s="24" t="n">
        <v>46302.16458333333</v>
      </c>
      <c r="D2543" s="10" t="inlineStr">
        <is>
          <t>GMRP&amp;UI</t>
        </is>
      </c>
      <c r="E2543" s="11" t="n">
        <v>100.85</v>
      </c>
      <c r="F2543" s="11" t="n">
        <v>102.23</v>
      </c>
      <c r="G2543" s="11" t="n">
        <v>1.37</v>
      </c>
      <c r="H2543" s="12" t="n">
        <v>2198701</v>
      </c>
      <c r="I2543" s="11" t="n">
        <v>22.76</v>
      </c>
      <c r="J2543" s="11" t="n">
        <v>35.41</v>
      </c>
    </row>
    <row r="2544">
      <c r="B2544" s="23" t="n">
        <v>46301</v>
      </c>
      <c r="C2544" s="24" t="n">
        <v>46302.16458333333</v>
      </c>
      <c r="D2544" s="10" t="inlineStr">
        <is>
          <t>LAURUSLABS</t>
        </is>
      </c>
      <c r="E2544" s="11" t="n">
        <v>1971.4</v>
      </c>
      <c r="F2544" s="11" t="n">
        <v>2050</v>
      </c>
      <c r="G2544" s="11" t="n">
        <v>3.99</v>
      </c>
      <c r="H2544" s="12" t="n">
        <v>2197316</v>
      </c>
      <c r="I2544" s="11" t="n">
        <v>441.49</v>
      </c>
      <c r="J2544" s="11" t="n">
        <v>57.83</v>
      </c>
    </row>
    <row r="2545">
      <c r="B2545" s="23" t="n">
        <v>46301</v>
      </c>
      <c r="C2545" s="24" t="n">
        <v>46302.16458333333</v>
      </c>
      <c r="D2545" s="10" t="inlineStr">
        <is>
          <t>MOTILALOFS</t>
        </is>
      </c>
      <c r="E2545" s="11" t="n">
        <v>1011.1</v>
      </c>
      <c r="F2545" s="11" t="n">
        <v>1081.15</v>
      </c>
      <c r="G2545" s="11" t="n">
        <v>6.93</v>
      </c>
      <c r="H2545" s="12" t="n">
        <v>2179004</v>
      </c>
      <c r="I2545" s="11" t="n">
        <v>230.71</v>
      </c>
      <c r="J2545" s="11" t="n">
        <v>34.57</v>
      </c>
    </row>
    <row r="2546">
      <c r="B2546" s="23" t="n">
        <v>46301</v>
      </c>
      <c r="C2546" s="24" t="n">
        <v>46302.16458333333</v>
      </c>
      <c r="D2546" s="10" t="inlineStr">
        <is>
          <t>PVTBANIETF</t>
        </is>
      </c>
      <c r="E2546" s="11" t="n">
        <v>27.07</v>
      </c>
      <c r="F2546" s="11" t="n">
        <v>27.41</v>
      </c>
      <c r="G2546" s="11" t="n">
        <v>1.26</v>
      </c>
      <c r="H2546" s="12" t="n">
        <v>2172810</v>
      </c>
      <c r="I2546" s="11" t="n">
        <v>5.96</v>
      </c>
      <c r="J2546" s="11" t="n">
        <v>68.23</v>
      </c>
    </row>
    <row r="2547">
      <c r="B2547" s="23" t="n">
        <v>46301</v>
      </c>
      <c r="C2547" s="24" t="n">
        <v>46302.16458333333</v>
      </c>
      <c r="D2547" s="10" t="inlineStr">
        <is>
          <t>ELEVATE</t>
        </is>
      </c>
      <c r="E2547" s="11" t="n">
        <v>333.15</v>
      </c>
      <c r="F2547" s="11" t="n">
        <v>337.75</v>
      </c>
      <c r="G2547" s="11" t="n">
        <v>1.38</v>
      </c>
      <c r="H2547" s="12" t="n">
        <v>2160676</v>
      </c>
      <c r="I2547" s="11" t="n">
        <v>72.33</v>
      </c>
      <c r="J2547" s="11" t="n">
        <v>42.18</v>
      </c>
    </row>
    <row r="2548">
      <c r="B2548" s="23" t="n">
        <v>46301</v>
      </c>
      <c r="C2548" s="24" t="n">
        <v>46302.16458333333</v>
      </c>
      <c r="D2548" s="10" t="inlineStr">
        <is>
          <t>GOLD1</t>
        </is>
      </c>
      <c r="E2548" s="11" t="n">
        <v>122.78</v>
      </c>
      <c r="F2548" s="11" t="n">
        <v>122.72</v>
      </c>
      <c r="G2548" s="11" t="n">
        <v>-0.05</v>
      </c>
      <c r="H2548" s="12" t="n">
        <v>2150532</v>
      </c>
      <c r="I2548" s="11" t="n">
        <v>26.31</v>
      </c>
      <c r="J2548" s="11" t="n">
        <v>51.8</v>
      </c>
    </row>
    <row r="2549">
      <c r="B2549" s="23" t="n">
        <v>46301</v>
      </c>
      <c r="C2549" s="24" t="n">
        <v>46302.16458333333</v>
      </c>
      <c r="D2549" s="10" t="inlineStr">
        <is>
          <t>HMAAGRO</t>
        </is>
      </c>
      <c r="E2549" s="11" t="n">
        <v>23.4</v>
      </c>
      <c r="F2549" s="11" t="n">
        <v>24.56</v>
      </c>
      <c r="G2549" s="11" t="n">
        <v>4.96</v>
      </c>
      <c r="H2549" s="12" t="n">
        <v>2144577</v>
      </c>
      <c r="I2549" s="11" t="n">
        <v>5.19</v>
      </c>
      <c r="J2549" s="11" t="n">
        <v>58.71</v>
      </c>
    </row>
    <row r="2550">
      <c r="B2550" s="23" t="n">
        <v>46301</v>
      </c>
      <c r="C2550" s="24" t="n">
        <v>46302.16458333333</v>
      </c>
      <c r="D2550" s="10" t="inlineStr">
        <is>
          <t>LTGILTBEES</t>
        </is>
      </c>
      <c r="E2550" s="11" t="n">
        <v>29.49</v>
      </c>
      <c r="F2550" s="11" t="n">
        <v>29.54</v>
      </c>
      <c r="G2550" s="11" t="n">
        <v>0.17</v>
      </c>
      <c r="H2550" s="12" t="n">
        <v>2142939</v>
      </c>
      <c r="I2550" s="11" t="n">
        <v>6.32</v>
      </c>
      <c r="J2550" s="11" t="n">
        <v>79.56</v>
      </c>
    </row>
    <row r="2551">
      <c r="B2551" s="23" t="n">
        <v>46301</v>
      </c>
      <c r="C2551" s="24" t="n">
        <v>46302.16458333333</v>
      </c>
      <c r="D2551" s="10" t="inlineStr">
        <is>
          <t>MIDHANI</t>
        </is>
      </c>
      <c r="E2551" s="11" t="n">
        <v>440.1</v>
      </c>
      <c r="F2551" s="11" t="n">
        <v>462.35</v>
      </c>
      <c r="G2551" s="11" t="n">
        <v>5.06</v>
      </c>
      <c r="H2551" s="12" t="n">
        <v>2140471</v>
      </c>
      <c r="I2551" s="11" t="n">
        <v>98.23999999999999</v>
      </c>
      <c r="J2551" s="11" t="n">
        <v>35.94</v>
      </c>
    </row>
    <row r="2552">
      <c r="B2552" s="23" t="n">
        <v>46301</v>
      </c>
      <c r="C2552" s="24" t="n">
        <v>46302.16458333333</v>
      </c>
      <c r="D2552" s="10" t="inlineStr">
        <is>
          <t>STARHEALTH</t>
        </is>
      </c>
      <c r="E2552" s="11" t="n">
        <v>535.25</v>
      </c>
      <c r="F2552" s="11" t="n">
        <v>550.55</v>
      </c>
      <c r="G2552" s="11" t="n">
        <v>2.86</v>
      </c>
      <c r="H2552" s="12" t="n">
        <v>2132928</v>
      </c>
      <c r="I2552" s="11" t="n">
        <v>116.08</v>
      </c>
      <c r="J2552" s="11" t="n">
        <v>78</v>
      </c>
    </row>
    <row r="2553">
      <c r="B2553" s="23" t="n">
        <v>46301</v>
      </c>
      <c r="C2553" s="24" t="n">
        <v>46302.16458333333</v>
      </c>
      <c r="D2553" s="10" t="inlineStr">
        <is>
          <t>FIRSTCRY</t>
        </is>
      </c>
      <c r="E2553" s="11" t="n">
        <v>172</v>
      </c>
      <c r="F2553" s="11" t="n">
        <v>177.57</v>
      </c>
      <c r="G2553" s="11" t="n">
        <v>3.24</v>
      </c>
      <c r="H2553" s="12" t="n">
        <v>2105882</v>
      </c>
      <c r="I2553" s="11" t="n">
        <v>37.19</v>
      </c>
      <c r="J2553" s="11" t="n">
        <v>33.91</v>
      </c>
    </row>
    <row r="2554">
      <c r="B2554" s="23" t="n">
        <v>46301</v>
      </c>
      <c r="C2554" s="24" t="n">
        <v>46302.16458333333</v>
      </c>
      <c r="D2554" s="10" t="inlineStr">
        <is>
          <t>DELHIVERY</t>
        </is>
      </c>
      <c r="E2554" s="11" t="n">
        <v>400.3</v>
      </c>
      <c r="F2554" s="11" t="n">
        <v>407.5</v>
      </c>
      <c r="G2554" s="11" t="n">
        <v>1.8</v>
      </c>
      <c r="H2554" s="12" t="n">
        <v>2099830</v>
      </c>
      <c r="I2554" s="11" t="n">
        <v>85.62</v>
      </c>
      <c r="J2554" s="11" t="n">
        <v>53.66</v>
      </c>
    </row>
    <row r="2555">
      <c r="B2555" s="23" t="n">
        <v>46301</v>
      </c>
      <c r="C2555" s="24" t="n">
        <v>46302.16458333333</v>
      </c>
      <c r="D2555" s="10" t="inlineStr">
        <is>
          <t>VIDYAWIRES</t>
        </is>
      </c>
      <c r="E2555" s="11" t="n">
        <v>91.27</v>
      </c>
      <c r="F2555" s="11" t="n">
        <v>95.83</v>
      </c>
      <c r="G2555" s="11" t="n">
        <v>5</v>
      </c>
      <c r="H2555" s="12" t="n">
        <v>2092268</v>
      </c>
      <c r="I2555" s="11" t="n">
        <v>19.84</v>
      </c>
      <c r="J2555" s="11" t="n">
        <v>62.14</v>
      </c>
    </row>
    <row r="2556">
      <c r="B2556" s="23" t="n">
        <v>46301</v>
      </c>
      <c r="C2556" s="24" t="n">
        <v>46302.16458333333</v>
      </c>
      <c r="D2556" s="10" t="inlineStr">
        <is>
          <t>TRANSRAILL</t>
        </is>
      </c>
      <c r="E2556" s="11" t="n">
        <v>462.75</v>
      </c>
      <c r="F2556" s="11" t="n">
        <v>482.4</v>
      </c>
      <c r="G2556" s="11" t="n">
        <v>4.25</v>
      </c>
      <c r="H2556" s="12" t="n">
        <v>2088541</v>
      </c>
      <c r="I2556" s="11" t="n">
        <v>100.41</v>
      </c>
      <c r="J2556" s="11" t="n">
        <v>17.94</v>
      </c>
    </row>
    <row r="2557">
      <c r="B2557" s="23" t="n">
        <v>46301</v>
      </c>
      <c r="C2557" s="24" t="n">
        <v>46302.16458333333</v>
      </c>
      <c r="D2557" s="10" t="inlineStr">
        <is>
          <t>FCSSOFT</t>
        </is>
      </c>
      <c r="E2557" s="11" t="n">
        <v>1.38</v>
      </c>
      <c r="F2557" s="11" t="n">
        <v>1.41</v>
      </c>
      <c r="G2557" s="11" t="n">
        <v>2.17</v>
      </c>
      <c r="H2557" s="12" t="n">
        <v>2086137</v>
      </c>
      <c r="I2557" s="11" t="n">
        <v>0.29</v>
      </c>
      <c r="J2557" s="11" t="n">
        <v>41.43</v>
      </c>
    </row>
    <row r="2558">
      <c r="B2558" s="23" t="n">
        <v>46301</v>
      </c>
      <c r="C2558" s="24" t="n">
        <v>46302.16458333333</v>
      </c>
      <c r="D2558" s="10" t="inlineStr">
        <is>
          <t>OIL</t>
        </is>
      </c>
      <c r="E2558" s="11" t="n">
        <v>446.5</v>
      </c>
      <c r="F2558" s="11" t="n">
        <v>447.85</v>
      </c>
      <c r="G2558" s="11" t="n">
        <v>0.3</v>
      </c>
      <c r="H2558" s="12" t="n">
        <v>2084230</v>
      </c>
      <c r="I2558" s="11" t="n">
        <v>93.09</v>
      </c>
      <c r="J2558" s="11" t="n">
        <v>72.61</v>
      </c>
    </row>
    <row r="2559">
      <c r="B2559" s="23" t="n">
        <v>46301</v>
      </c>
      <c r="C2559" s="24" t="n">
        <v>46302.16458333333</v>
      </c>
      <c r="D2559" s="10" t="inlineStr">
        <is>
          <t>BANK10ADD</t>
        </is>
      </c>
      <c r="E2559" s="11" t="n">
        <v>16.16</v>
      </c>
      <c r="F2559" s="11" t="n">
        <v>16.32</v>
      </c>
      <c r="G2559" s="11" t="n">
        <v>0.99</v>
      </c>
      <c r="H2559" s="12" t="n">
        <v>2075431</v>
      </c>
      <c r="I2559" s="11" t="n">
        <v>3.39</v>
      </c>
      <c r="J2559" s="11" t="n">
        <v>94.64</v>
      </c>
    </row>
    <row r="2560">
      <c r="B2560" s="23" t="n">
        <v>46301</v>
      </c>
      <c r="C2560" s="24" t="n">
        <v>46302.16458333333</v>
      </c>
      <c r="D2560" s="10" t="inlineStr">
        <is>
          <t>TEXRAIL</t>
        </is>
      </c>
      <c r="E2560" s="11" t="n">
        <v>117.18</v>
      </c>
      <c r="F2560" s="11" t="n">
        <v>117.38</v>
      </c>
      <c r="G2560" s="11" t="n">
        <v>0.17</v>
      </c>
      <c r="H2560" s="12" t="n">
        <v>2061189</v>
      </c>
      <c r="I2560" s="11" t="n">
        <v>24.37</v>
      </c>
      <c r="J2560" s="11" t="n">
        <v>37.98</v>
      </c>
    </row>
    <row r="2561">
      <c r="B2561" s="23" t="n">
        <v>46301</v>
      </c>
      <c r="C2561" s="24" t="n">
        <v>46302.16458333333</v>
      </c>
      <c r="D2561" s="10" t="inlineStr">
        <is>
          <t>PAYTM</t>
        </is>
      </c>
      <c r="E2561" s="11" t="n">
        <v>1684</v>
      </c>
      <c r="F2561" s="11" t="n">
        <v>1694</v>
      </c>
      <c r="G2561" s="11" t="n">
        <v>0.59</v>
      </c>
      <c r="H2561" s="12" t="n">
        <v>2061099</v>
      </c>
      <c r="I2561" s="11" t="n">
        <v>347.89</v>
      </c>
      <c r="J2561" s="11" t="n">
        <v>42.82</v>
      </c>
    </row>
    <row r="2562">
      <c r="B2562" s="23" t="n">
        <v>46301</v>
      </c>
      <c r="C2562" s="24" t="n">
        <v>46302.16458333333</v>
      </c>
      <c r="D2562" s="10" t="inlineStr">
        <is>
          <t>REDINGTON</t>
        </is>
      </c>
      <c r="E2562" s="11" t="n">
        <v>412.75</v>
      </c>
      <c r="F2562" s="11" t="n">
        <v>405.7</v>
      </c>
      <c r="G2562" s="11" t="n">
        <v>-1.71</v>
      </c>
      <c r="H2562" s="12" t="n">
        <v>2037976</v>
      </c>
      <c r="I2562" s="11" t="n">
        <v>83.18000000000001</v>
      </c>
      <c r="J2562" s="11" t="n">
        <v>52.82</v>
      </c>
    </row>
    <row r="2563">
      <c r="B2563" s="23" t="n">
        <v>46301</v>
      </c>
      <c r="C2563" s="24" t="n">
        <v>46302.16458333333</v>
      </c>
      <c r="D2563" s="10" t="inlineStr">
        <is>
          <t>GANGAFORGE</t>
        </is>
      </c>
      <c r="E2563" s="11" t="n">
        <v>1.46</v>
      </c>
      <c r="F2563" s="11" t="n">
        <v>1.52</v>
      </c>
      <c r="G2563" s="11" t="n">
        <v>4.11</v>
      </c>
      <c r="H2563" s="12" t="n">
        <v>2034924</v>
      </c>
      <c r="I2563" s="11" t="n">
        <v>0.31</v>
      </c>
      <c r="J2563" s="11" t="n">
        <v>70.94</v>
      </c>
    </row>
    <row r="2564">
      <c r="B2564" s="23" t="n">
        <v>46301</v>
      </c>
      <c r="C2564" s="24" t="n">
        <v>46302.16458333333</v>
      </c>
      <c r="D2564" s="10" t="inlineStr">
        <is>
          <t>HCLTECH</t>
        </is>
      </c>
      <c r="E2564" s="11" t="n">
        <v>1201.9</v>
      </c>
      <c r="F2564" s="11" t="n">
        <v>1204.4</v>
      </c>
      <c r="G2564" s="11" t="n">
        <v>0.21</v>
      </c>
      <c r="H2564" s="12" t="n">
        <v>2002132</v>
      </c>
      <c r="I2564" s="11" t="n">
        <v>239.49</v>
      </c>
      <c r="J2564" s="11" t="n">
        <v>50.52</v>
      </c>
    </row>
    <row r="2565">
      <c r="B2565" s="23" t="n">
        <v>46302</v>
      </c>
      <c r="C2565" s="24" t="n">
        <v>46303.16458333333</v>
      </c>
      <c r="D2565" s="10" t="inlineStr">
        <is>
          <t>MONEYVIEW</t>
        </is>
      </c>
      <c r="E2565" s="11" t="n">
        <v>50.5</v>
      </c>
      <c r="F2565" s="11" t="n">
        <v>60.46</v>
      </c>
      <c r="G2565" s="11" t="n">
        <v>19.72</v>
      </c>
      <c r="H2565" s="12" t="n">
        <v>424471169</v>
      </c>
      <c r="I2565" s="11" t="n">
        <v>2384.26</v>
      </c>
      <c r="J2565" s="11" t="n">
        <v>12.66</v>
      </c>
    </row>
    <row r="2566">
      <c r="B2566" s="23" t="n">
        <v>46302</v>
      </c>
      <c r="C2566" s="24" t="n">
        <v>46303.16458333333</v>
      </c>
      <c r="D2566" s="10" t="inlineStr">
        <is>
          <t>IDEA</t>
        </is>
      </c>
      <c r="E2566" s="11" t="n">
        <v>13.21</v>
      </c>
      <c r="F2566" s="11" t="n">
        <v>13.18</v>
      </c>
      <c r="G2566" s="11" t="n">
        <v>-0.23</v>
      </c>
      <c r="H2566" s="12" t="n">
        <v>377013597</v>
      </c>
      <c r="I2566" s="11" t="n">
        <v>498.28</v>
      </c>
      <c r="J2566" s="11" t="n">
        <v>24.32</v>
      </c>
    </row>
    <row r="2567">
      <c r="B2567" s="23" t="n">
        <v>46302</v>
      </c>
      <c r="C2567" s="24" t="n">
        <v>46303.16458333333</v>
      </c>
      <c r="D2567" s="10" t="inlineStr">
        <is>
          <t>PCJEWELLER</t>
        </is>
      </c>
      <c r="E2567" s="11" t="n">
        <v>12.93</v>
      </c>
      <c r="F2567" s="11" t="n">
        <v>13.14</v>
      </c>
      <c r="G2567" s="11" t="n">
        <v>1.62</v>
      </c>
      <c r="H2567" s="12" t="n">
        <v>208486730</v>
      </c>
      <c r="I2567" s="11" t="n">
        <v>272.52</v>
      </c>
      <c r="J2567" s="11" t="n">
        <v>21.01</v>
      </c>
    </row>
    <row r="2568">
      <c r="B2568" s="23" t="n">
        <v>46302</v>
      </c>
      <c r="C2568" s="24" t="n">
        <v>46303.16458333333</v>
      </c>
      <c r="D2568" s="10" t="inlineStr">
        <is>
          <t>MOBIKWIK</t>
        </is>
      </c>
      <c r="E2568" s="11" t="n">
        <v>242.14</v>
      </c>
      <c r="F2568" s="11" t="n">
        <v>256.08</v>
      </c>
      <c r="G2568" s="11" t="n">
        <v>5.76</v>
      </c>
      <c r="H2568" s="12" t="n">
        <v>74766600</v>
      </c>
      <c r="I2568" s="11" t="n">
        <v>1925.18</v>
      </c>
      <c r="J2568" s="11" t="n">
        <v>8.77</v>
      </c>
    </row>
    <row r="2569">
      <c r="B2569" s="23" t="n">
        <v>46302</v>
      </c>
      <c r="C2569" s="24" t="n">
        <v>46303.16458333333</v>
      </c>
      <c r="D2569" s="10" t="inlineStr">
        <is>
          <t>YESBANK</t>
        </is>
      </c>
      <c r="E2569" s="11" t="n">
        <v>20.86</v>
      </c>
      <c r="F2569" s="11" t="n">
        <v>20.79</v>
      </c>
      <c r="G2569" s="11" t="n">
        <v>-0.34</v>
      </c>
      <c r="H2569" s="12" t="n">
        <v>73908969</v>
      </c>
      <c r="I2569" s="11" t="n">
        <v>153.48</v>
      </c>
      <c r="J2569" s="11" t="n">
        <v>45.31</v>
      </c>
    </row>
    <row r="2570">
      <c r="B2570" s="23" t="n">
        <v>46302</v>
      </c>
      <c r="C2570" s="24" t="n">
        <v>46303.16458333333</v>
      </c>
      <c r="D2570" s="10" t="inlineStr">
        <is>
          <t>SUZLON</t>
        </is>
      </c>
      <c r="E2570" s="11" t="n">
        <v>39.16</v>
      </c>
      <c r="F2570" s="11" t="n">
        <v>38.34</v>
      </c>
      <c r="G2570" s="11" t="n">
        <v>-2.09</v>
      </c>
      <c r="H2570" s="12" t="n">
        <v>73531474</v>
      </c>
      <c r="I2570" s="11" t="n">
        <v>284.09</v>
      </c>
      <c r="J2570" s="11" t="n">
        <v>48.57</v>
      </c>
    </row>
    <row r="2571">
      <c r="B2571" s="23" t="n">
        <v>46302</v>
      </c>
      <c r="C2571" s="24" t="n">
        <v>46303.16458333333</v>
      </c>
      <c r="D2571" s="10" t="inlineStr">
        <is>
          <t>ACEVECTOR</t>
        </is>
      </c>
      <c r="E2571" s="11" t="n">
        <v>25.93</v>
      </c>
      <c r="F2571" s="11" t="n">
        <v>31.11</v>
      </c>
      <c r="G2571" s="11" t="n">
        <v>19.98</v>
      </c>
      <c r="H2571" s="12" t="n">
        <v>66714951</v>
      </c>
      <c r="I2571" s="11" t="n">
        <v>196.09</v>
      </c>
      <c r="J2571" s="11" t="n">
        <v>24.4</v>
      </c>
    </row>
    <row r="2572">
      <c r="B2572" s="23" t="n">
        <v>46302</v>
      </c>
      <c r="C2572" s="24" t="n">
        <v>46303.16458333333</v>
      </c>
      <c r="D2572" s="10" t="inlineStr">
        <is>
          <t>ALOKINDS</t>
        </is>
      </c>
      <c r="E2572" s="11" t="n">
        <v>7.83</v>
      </c>
      <c r="F2572" s="11" t="n">
        <v>8.289999999999999</v>
      </c>
      <c r="G2572" s="11" t="n">
        <v>5.87</v>
      </c>
      <c r="H2572" s="12" t="n">
        <v>63108260</v>
      </c>
      <c r="I2572" s="11" t="n">
        <v>52.25</v>
      </c>
      <c r="J2572" s="11" t="n">
        <v>28.85</v>
      </c>
    </row>
    <row r="2573">
      <c r="B2573" s="23" t="n">
        <v>46302</v>
      </c>
      <c r="C2573" s="24" t="n">
        <v>46303.16458333333</v>
      </c>
      <c r="D2573" s="10" t="inlineStr">
        <is>
          <t>OLAELEC</t>
        </is>
      </c>
      <c r="E2573" s="11" t="n">
        <v>35.96</v>
      </c>
      <c r="F2573" s="11" t="n">
        <v>36.32</v>
      </c>
      <c r="G2573" s="11" t="n">
        <v>1</v>
      </c>
      <c r="H2573" s="12" t="n">
        <v>61427676</v>
      </c>
      <c r="I2573" s="11" t="n">
        <v>223.6</v>
      </c>
      <c r="J2573" s="11" t="n">
        <v>20.55</v>
      </c>
    </row>
    <row r="2574">
      <c r="B2574" s="23" t="n">
        <v>46302</v>
      </c>
      <c r="C2574" s="24" t="n">
        <v>46303.16458333333</v>
      </c>
      <c r="D2574" s="10" t="inlineStr">
        <is>
          <t>BLUECLOUDS</t>
        </is>
      </c>
      <c r="E2574" s="11" t="n">
        <v>20.01</v>
      </c>
      <c r="F2574" s="11" t="n">
        <v>20.35</v>
      </c>
      <c r="G2574" s="11" t="n">
        <v>1.7</v>
      </c>
      <c r="H2574" s="12" t="n">
        <v>58789235</v>
      </c>
      <c r="I2574" s="11" t="n">
        <v>125.97</v>
      </c>
      <c r="J2574" s="11" t="n">
        <v>14.21</v>
      </c>
    </row>
    <row r="2575">
      <c r="B2575" s="23" t="n">
        <v>46302</v>
      </c>
      <c r="C2575" s="24" t="n">
        <v>46303.16458333333</v>
      </c>
      <c r="D2575" s="10" t="inlineStr">
        <is>
          <t>ITC</t>
        </is>
      </c>
      <c r="E2575" s="11" t="n">
        <v>266.7</v>
      </c>
      <c r="F2575" s="11" t="n">
        <v>265.7</v>
      </c>
      <c r="G2575" s="11" t="n">
        <v>-0.37</v>
      </c>
      <c r="H2575" s="12" t="n">
        <v>50025295</v>
      </c>
      <c r="I2575" s="11" t="n">
        <v>1326.09</v>
      </c>
      <c r="J2575" s="11" t="n">
        <v>59.57</v>
      </c>
    </row>
    <row r="2576">
      <c r="B2576" s="23" t="n">
        <v>46302</v>
      </c>
      <c r="C2576" s="24" t="n">
        <v>46303.16458333333</v>
      </c>
      <c r="D2576" s="10" t="inlineStr">
        <is>
          <t>JPPOWER</t>
        </is>
      </c>
      <c r="E2576" s="11" t="n">
        <v>15</v>
      </c>
      <c r="F2576" s="11" t="n">
        <v>14.86</v>
      </c>
      <c r="G2576" s="11" t="n">
        <v>-0.93</v>
      </c>
      <c r="H2576" s="12" t="n">
        <v>44222342</v>
      </c>
      <c r="I2576" s="11" t="n">
        <v>65.97</v>
      </c>
      <c r="J2576" s="11" t="n">
        <v>27.31</v>
      </c>
    </row>
    <row r="2577">
      <c r="B2577" s="23" t="n">
        <v>46302</v>
      </c>
      <c r="C2577" s="24" t="n">
        <v>46303.16458333333</v>
      </c>
      <c r="D2577" s="10" t="inlineStr">
        <is>
          <t>GROWW</t>
        </is>
      </c>
      <c r="E2577" s="11" t="n">
        <v>193.19</v>
      </c>
      <c r="F2577" s="11" t="n">
        <v>197.75</v>
      </c>
      <c r="G2577" s="11" t="n">
        <v>2.36</v>
      </c>
      <c r="H2577" s="12" t="n">
        <v>42404060</v>
      </c>
      <c r="I2577" s="11" t="n">
        <v>829.6</v>
      </c>
      <c r="J2577" s="11" t="n">
        <v>58.28</v>
      </c>
    </row>
    <row r="2578">
      <c r="B2578" s="23" t="n">
        <v>46302</v>
      </c>
      <c r="C2578" s="24" t="n">
        <v>46303.16458333333</v>
      </c>
      <c r="D2578" s="10" t="inlineStr">
        <is>
          <t>CUPID</t>
        </is>
      </c>
      <c r="E2578" s="11" t="n">
        <v>324.2</v>
      </c>
      <c r="F2578" s="11" t="n">
        <v>343.95</v>
      </c>
      <c r="G2578" s="11" t="n">
        <v>6.09</v>
      </c>
      <c r="H2578" s="12" t="n">
        <v>41373811</v>
      </c>
      <c r="I2578" s="11" t="n">
        <v>1408.56</v>
      </c>
      <c r="J2578" s="11" t="n">
        <v>26.59</v>
      </c>
    </row>
    <row r="2579">
      <c r="B2579" s="23" t="n">
        <v>46302</v>
      </c>
      <c r="C2579" s="24" t="n">
        <v>46303.16458333333</v>
      </c>
      <c r="D2579" s="10" t="inlineStr">
        <is>
          <t>PINELABS</t>
        </is>
      </c>
      <c r="E2579" s="11" t="n">
        <v>172.73</v>
      </c>
      <c r="F2579" s="11" t="n">
        <v>177.67</v>
      </c>
      <c r="G2579" s="11" t="n">
        <v>2.86</v>
      </c>
      <c r="H2579" s="12" t="n">
        <v>40833328</v>
      </c>
      <c r="I2579" s="11" t="n">
        <v>734.5700000000001</v>
      </c>
      <c r="J2579" s="11" t="n">
        <v>22.9</v>
      </c>
    </row>
    <row r="2580">
      <c r="B2580" s="23" t="n">
        <v>46302</v>
      </c>
      <c r="C2580" s="24" t="n">
        <v>46303.16458333333</v>
      </c>
      <c r="D2580" s="10" t="inlineStr">
        <is>
          <t>SYNCOMF</t>
        </is>
      </c>
      <c r="E2580" s="11" t="n">
        <v>23.22</v>
      </c>
      <c r="F2580" s="11" t="n">
        <v>24.94</v>
      </c>
      <c r="G2580" s="11" t="n">
        <v>7.41</v>
      </c>
      <c r="H2580" s="12" t="n">
        <v>40584346</v>
      </c>
      <c r="I2580" s="11" t="n">
        <v>100.82</v>
      </c>
      <c r="J2580" s="11" t="n">
        <v>21.04</v>
      </c>
    </row>
    <row r="2581">
      <c r="B2581" s="23" t="n">
        <v>46302</v>
      </c>
      <c r="C2581" s="24" t="n">
        <v>46303.16458333333</v>
      </c>
      <c r="D2581" s="10" t="inlineStr">
        <is>
          <t>HEROMOTORS</t>
        </is>
      </c>
      <c r="E2581" s="11" t="n">
        <v>167.52</v>
      </c>
      <c r="F2581" s="11" t="n">
        <v>170.84</v>
      </c>
      <c r="G2581" s="11" t="n">
        <v>1.98</v>
      </c>
      <c r="H2581" s="12" t="n">
        <v>39347591</v>
      </c>
      <c r="I2581" s="11" t="n">
        <v>670.28</v>
      </c>
      <c r="J2581" s="11" t="n">
        <v>14.3</v>
      </c>
    </row>
    <row r="2582">
      <c r="B2582" s="23" t="n">
        <v>46302</v>
      </c>
      <c r="C2582" s="24" t="n">
        <v>46303.16458333333</v>
      </c>
      <c r="D2582" s="10" t="inlineStr">
        <is>
          <t>KOTAKBANK</t>
        </is>
      </c>
      <c r="E2582" s="11" t="n">
        <v>431.9</v>
      </c>
      <c r="F2582" s="11" t="n">
        <v>440</v>
      </c>
      <c r="G2582" s="11" t="n">
        <v>1.88</v>
      </c>
      <c r="H2582" s="12" t="n">
        <v>37972097</v>
      </c>
      <c r="I2582" s="11" t="n">
        <v>1666.46</v>
      </c>
      <c r="J2582" s="11" t="n">
        <v>70.73</v>
      </c>
    </row>
    <row r="2583">
      <c r="B2583" s="23" t="n">
        <v>46302</v>
      </c>
      <c r="C2583" s="24" t="n">
        <v>46303.16458333333</v>
      </c>
      <c r="D2583" s="10" t="inlineStr">
        <is>
          <t>TATSILV</t>
        </is>
      </c>
      <c r="E2583" s="11" t="n">
        <v>21.4</v>
      </c>
      <c r="F2583" s="11" t="n">
        <v>21.21</v>
      </c>
      <c r="G2583" s="11" t="n">
        <v>-0.89</v>
      </c>
      <c r="H2583" s="12" t="n">
        <v>35402176</v>
      </c>
      <c r="I2583" s="11" t="n">
        <v>75.33</v>
      </c>
      <c r="J2583" s="11" t="n">
        <v>62.72</v>
      </c>
    </row>
    <row r="2584">
      <c r="B2584" s="23" t="n">
        <v>46302</v>
      </c>
      <c r="C2584" s="24" t="n">
        <v>46303.16458333333</v>
      </c>
      <c r="D2584" s="10" t="inlineStr">
        <is>
          <t>VISL</t>
        </is>
      </c>
      <c r="E2584" s="11" t="n">
        <v>30.75</v>
      </c>
      <c r="F2584" s="11" t="n">
        <v>29.44</v>
      </c>
      <c r="G2584" s="11" t="n">
        <v>-4.26</v>
      </c>
      <c r="H2584" s="12" t="n">
        <v>35144526</v>
      </c>
      <c r="I2584" s="11" t="n">
        <v>103.95</v>
      </c>
      <c r="J2584" s="11" t="n">
        <v>44.78</v>
      </c>
    </row>
    <row r="2585">
      <c r="B2585" s="23" t="n">
        <v>46302</v>
      </c>
      <c r="C2585" s="24" t="n">
        <v>46303.16458333333</v>
      </c>
      <c r="D2585" s="10" t="inlineStr">
        <is>
          <t>PWL</t>
        </is>
      </c>
      <c r="E2585" s="11" t="n">
        <v>131.86</v>
      </c>
      <c r="F2585" s="11" t="n">
        <v>139.57</v>
      </c>
      <c r="G2585" s="11" t="n">
        <v>5.85</v>
      </c>
      <c r="H2585" s="12" t="n">
        <v>34917953</v>
      </c>
      <c r="I2585" s="11" t="n">
        <v>482.93</v>
      </c>
      <c r="J2585" s="11" t="n">
        <v>17.15</v>
      </c>
    </row>
    <row r="2586">
      <c r="B2586" s="23" t="n">
        <v>46302</v>
      </c>
      <c r="C2586" s="24" t="n">
        <v>46303.16458333333</v>
      </c>
      <c r="D2586" s="10" t="inlineStr">
        <is>
          <t>TATAGOLD</t>
        </is>
      </c>
      <c r="E2586" s="11" t="n">
        <v>14.28</v>
      </c>
      <c r="F2586" s="11" t="n">
        <v>14.23</v>
      </c>
      <c r="G2586" s="11" t="n">
        <v>-0.35</v>
      </c>
      <c r="H2586" s="12" t="n">
        <v>34413035</v>
      </c>
      <c r="I2586" s="11" t="n">
        <v>49.05</v>
      </c>
      <c r="J2586" s="11" t="n">
        <v>54.85</v>
      </c>
    </row>
    <row r="2587">
      <c r="B2587" s="23" t="n">
        <v>46302</v>
      </c>
      <c r="C2587" s="24" t="n">
        <v>46303.16458333333</v>
      </c>
      <c r="D2587" s="10" t="inlineStr">
        <is>
          <t>SBIVALETF</t>
        </is>
      </c>
      <c r="E2587" s="11" t="n">
        <v>13.95</v>
      </c>
      <c r="F2587" s="11" t="n">
        <v>13.87</v>
      </c>
      <c r="G2587" s="11" t="n">
        <v>-0.57</v>
      </c>
      <c r="H2587" s="12" t="n">
        <v>32602500</v>
      </c>
      <c r="I2587" s="11" t="n">
        <v>45.24</v>
      </c>
      <c r="J2587" s="11" t="n">
        <v>99.84999999999999</v>
      </c>
    </row>
    <row r="2588">
      <c r="B2588" s="23" t="n">
        <v>46302</v>
      </c>
      <c r="C2588" s="24" t="n">
        <v>46303.16458333333</v>
      </c>
      <c r="D2588" s="10" t="inlineStr">
        <is>
          <t>HDFCBANK</t>
        </is>
      </c>
      <c r="E2588" s="11" t="n">
        <v>711.45</v>
      </c>
      <c r="F2588" s="11" t="n">
        <v>702.75</v>
      </c>
      <c r="G2588" s="11" t="n">
        <v>-1.22</v>
      </c>
      <c r="H2588" s="12" t="n">
        <v>29944008</v>
      </c>
      <c r="I2588" s="11" t="n">
        <v>2111.52</v>
      </c>
      <c r="J2588" s="11" t="n">
        <v>55.74</v>
      </c>
    </row>
    <row r="2589">
      <c r="B2589" s="23" t="n">
        <v>46302</v>
      </c>
      <c r="C2589" s="24" t="n">
        <v>46303.16458333333</v>
      </c>
      <c r="D2589" s="10" t="inlineStr">
        <is>
          <t>FCL</t>
        </is>
      </c>
      <c r="E2589" s="11" t="n">
        <v>59.2</v>
      </c>
      <c r="F2589" s="11" t="n">
        <v>57.8</v>
      </c>
      <c r="G2589" s="11" t="n">
        <v>-2.36</v>
      </c>
      <c r="H2589" s="12" t="n">
        <v>29767531</v>
      </c>
      <c r="I2589" s="11" t="n">
        <v>175.81</v>
      </c>
      <c r="J2589" s="11" t="n">
        <v>31.57</v>
      </c>
    </row>
    <row r="2590">
      <c r="B2590" s="23" t="n">
        <v>46302</v>
      </c>
      <c r="C2590" s="24" t="n">
        <v>46303.16458333333</v>
      </c>
      <c r="D2590" s="10" t="inlineStr">
        <is>
          <t>EMPOWER</t>
        </is>
      </c>
      <c r="E2590" s="11" t="n">
        <v>1.68</v>
      </c>
      <c r="F2590" s="11" t="n">
        <v>1.76</v>
      </c>
      <c r="G2590" s="11" t="n">
        <v>4.76</v>
      </c>
      <c r="H2590" s="12" t="n">
        <v>27855807</v>
      </c>
      <c r="I2590" s="11" t="n">
        <v>4.89</v>
      </c>
      <c r="J2590" s="11" t="n">
        <v>53.06</v>
      </c>
    </row>
    <row r="2591">
      <c r="B2591" s="23" t="n">
        <v>46302</v>
      </c>
      <c r="C2591" s="24" t="n">
        <v>46303.16458333333</v>
      </c>
      <c r="D2591" s="10" t="inlineStr">
        <is>
          <t>EASEMYTRIP</t>
        </is>
      </c>
      <c r="E2591" s="11" t="n">
        <v>5.8</v>
      </c>
      <c r="F2591" s="11" t="n">
        <v>5.86</v>
      </c>
      <c r="G2591" s="11" t="n">
        <v>1.03</v>
      </c>
      <c r="H2591" s="12" t="n">
        <v>27006843</v>
      </c>
      <c r="I2591" s="11" t="n">
        <v>15.92</v>
      </c>
      <c r="J2591" s="11" t="n">
        <v>17.31</v>
      </c>
    </row>
    <row r="2592">
      <c r="B2592" s="23" t="n">
        <v>46302</v>
      </c>
      <c r="C2592" s="24" t="n">
        <v>46303.16458333333</v>
      </c>
      <c r="D2592" s="10" t="inlineStr">
        <is>
          <t>JISLJALEQS</t>
        </is>
      </c>
      <c r="E2592" s="11" t="n">
        <v>26.65</v>
      </c>
      <c r="F2592" s="11" t="n">
        <v>27.95</v>
      </c>
      <c r="G2592" s="11" t="n">
        <v>4.88</v>
      </c>
      <c r="H2592" s="12" t="n">
        <v>26460467</v>
      </c>
      <c r="I2592" s="11" t="n">
        <v>73.95</v>
      </c>
      <c r="J2592" s="11" t="n">
        <v>8.220000000000001</v>
      </c>
    </row>
    <row r="2593">
      <c r="B2593" s="23" t="n">
        <v>46302</v>
      </c>
      <c r="C2593" s="24" t="n">
        <v>46303.16458333333</v>
      </c>
      <c r="D2593" s="10" t="inlineStr">
        <is>
          <t>ETERNAL</t>
        </is>
      </c>
      <c r="E2593" s="11" t="n">
        <v>329</v>
      </c>
      <c r="F2593" s="11" t="n">
        <v>328</v>
      </c>
      <c r="G2593" s="11" t="n">
        <v>-0.3</v>
      </c>
      <c r="H2593" s="12" t="n">
        <v>23804457</v>
      </c>
      <c r="I2593" s="11" t="n">
        <v>783.34</v>
      </c>
      <c r="J2593" s="11" t="n">
        <v>55.86</v>
      </c>
    </row>
    <row r="2594">
      <c r="B2594" s="23" t="n">
        <v>46302</v>
      </c>
      <c r="C2594" s="24" t="n">
        <v>46303.16458333333</v>
      </c>
      <c r="D2594" s="10" t="inlineStr">
        <is>
          <t>MRPL</t>
        </is>
      </c>
      <c r="E2594" s="11" t="n">
        <v>174.72</v>
      </c>
      <c r="F2594" s="11" t="n">
        <v>182.86</v>
      </c>
      <c r="G2594" s="11" t="n">
        <v>4.66</v>
      </c>
      <c r="H2594" s="12" t="n">
        <v>23675207</v>
      </c>
      <c r="I2594" s="11" t="n">
        <v>430.04</v>
      </c>
      <c r="J2594" s="11" t="n">
        <v>23.49</v>
      </c>
    </row>
    <row r="2595">
      <c r="B2595" s="23" t="n">
        <v>46302</v>
      </c>
      <c r="C2595" s="24" t="n">
        <v>46303.16458333333</v>
      </c>
      <c r="D2595" s="10" t="inlineStr">
        <is>
          <t>GTLINFRA</t>
        </is>
      </c>
      <c r="E2595" s="11" t="n">
        <v>1.09</v>
      </c>
      <c r="F2595" s="11" t="n">
        <v>1.07</v>
      </c>
      <c r="G2595" s="11" t="n">
        <v>-1.83</v>
      </c>
      <c r="H2595" s="12" t="n">
        <v>23200615</v>
      </c>
      <c r="I2595" s="11" t="n">
        <v>2.51</v>
      </c>
      <c r="J2595" s="11" t="n">
        <v>43.35</v>
      </c>
    </row>
    <row r="2596">
      <c r="B2596" s="23" t="n">
        <v>46302</v>
      </c>
      <c r="C2596" s="24" t="n">
        <v>46303.16458333333</v>
      </c>
      <c r="D2596" s="10" t="inlineStr">
        <is>
          <t>IBULLSLTD</t>
        </is>
      </c>
      <c r="E2596" s="11" t="n">
        <v>30.95</v>
      </c>
      <c r="F2596" s="11" t="n">
        <v>32.49</v>
      </c>
      <c r="G2596" s="11" t="n">
        <v>4.98</v>
      </c>
      <c r="H2596" s="12" t="n">
        <v>22176156</v>
      </c>
      <c r="I2596" s="11" t="n">
        <v>70.90000000000001</v>
      </c>
      <c r="J2596" s="11" t="n">
        <v>58.53</v>
      </c>
    </row>
    <row r="2597">
      <c r="B2597" s="23" t="n">
        <v>46302</v>
      </c>
      <c r="C2597" s="24" t="n">
        <v>46303.16458333333</v>
      </c>
      <c r="D2597" s="10" t="inlineStr">
        <is>
          <t>STEAMHOUSE</t>
        </is>
      </c>
      <c r="E2597" s="11" t="n">
        <v>118.42</v>
      </c>
      <c r="F2597" s="11" t="n">
        <v>125.17</v>
      </c>
      <c r="G2597" s="11" t="n">
        <v>5.7</v>
      </c>
      <c r="H2597" s="12" t="n">
        <v>22137870</v>
      </c>
      <c r="I2597" s="11" t="n">
        <v>270.03</v>
      </c>
      <c r="J2597" s="11" t="n">
        <v>26.1</v>
      </c>
    </row>
    <row r="2598">
      <c r="B2598" s="23" t="n">
        <v>46302</v>
      </c>
      <c r="C2598" s="24" t="n">
        <v>46303.16458333333</v>
      </c>
      <c r="D2598" s="10" t="inlineStr">
        <is>
          <t>UTKARSHBNK</t>
        </is>
      </c>
      <c r="E2598" s="11" t="n">
        <v>13.52</v>
      </c>
      <c r="F2598" s="11" t="n">
        <v>13.98</v>
      </c>
      <c r="G2598" s="11" t="n">
        <v>3.4</v>
      </c>
      <c r="H2598" s="12" t="n">
        <v>21411872</v>
      </c>
      <c r="I2598" s="11" t="n">
        <v>29.97</v>
      </c>
      <c r="J2598" s="11" t="n">
        <v>21.91</v>
      </c>
    </row>
    <row r="2599">
      <c r="B2599" s="23" t="n">
        <v>46302</v>
      </c>
      <c r="C2599" s="24" t="n">
        <v>46303.16458333333</v>
      </c>
      <c r="D2599" s="10" t="inlineStr">
        <is>
          <t>DEEPA</t>
        </is>
      </c>
      <c r="E2599" s="11" t="n">
        <v>214.04</v>
      </c>
      <c r="F2599" s="11" t="n">
        <v>227.06</v>
      </c>
      <c r="G2599" s="11" t="n">
        <v>6.08</v>
      </c>
      <c r="H2599" s="12" t="n">
        <v>21380382</v>
      </c>
      <c r="I2599" s="11" t="n">
        <v>495.99</v>
      </c>
      <c r="J2599" s="11" t="n">
        <v>12.82</v>
      </c>
    </row>
    <row r="2600">
      <c r="B2600" s="23" t="n">
        <v>46302</v>
      </c>
      <c r="C2600" s="24" t="n">
        <v>46303.16458333333</v>
      </c>
      <c r="D2600" s="10" t="inlineStr">
        <is>
          <t>IFCI</t>
        </is>
      </c>
      <c r="E2600" s="11" t="n">
        <v>65.51000000000001</v>
      </c>
      <c r="F2600" s="11" t="n">
        <v>64.03</v>
      </c>
      <c r="G2600" s="11" t="n">
        <v>-2.26</v>
      </c>
      <c r="H2600" s="12" t="n">
        <v>21013703</v>
      </c>
      <c r="I2600" s="11" t="n">
        <v>135.33</v>
      </c>
      <c r="J2600" s="11" t="n">
        <v>19.52</v>
      </c>
    </row>
    <row r="2601">
      <c r="B2601" s="23" t="n">
        <v>46302</v>
      </c>
      <c r="C2601" s="24" t="n">
        <v>46303.16458333333</v>
      </c>
      <c r="D2601" s="10" t="inlineStr">
        <is>
          <t>MAHABANK</t>
        </is>
      </c>
      <c r="E2601" s="11" t="n">
        <v>80.8</v>
      </c>
      <c r="F2601" s="11" t="n">
        <v>84.15000000000001</v>
      </c>
      <c r="G2601" s="11" t="n">
        <v>4.15</v>
      </c>
      <c r="H2601" s="12" t="n">
        <v>20883267</v>
      </c>
      <c r="I2601" s="11" t="n">
        <v>172.77</v>
      </c>
      <c r="J2601" s="11" t="n">
        <v>36.99</v>
      </c>
    </row>
    <row r="2602">
      <c r="B2602" s="23" t="n">
        <v>46302</v>
      </c>
      <c r="C2602" s="24" t="n">
        <v>46303.16458333333</v>
      </c>
      <c r="D2602" s="10" t="inlineStr">
        <is>
          <t>IDFCFIRSTB</t>
        </is>
      </c>
      <c r="E2602" s="11" t="n">
        <v>81.56</v>
      </c>
      <c r="F2602" s="11" t="n">
        <v>79.54000000000001</v>
      </c>
      <c r="G2602" s="11" t="n">
        <v>-2.48</v>
      </c>
      <c r="H2602" s="12" t="n">
        <v>20250870</v>
      </c>
      <c r="I2602" s="11" t="n">
        <v>161.67</v>
      </c>
      <c r="J2602" s="11" t="n">
        <v>47.97</v>
      </c>
    </row>
    <row r="2603">
      <c r="B2603" s="23" t="n">
        <v>46302</v>
      </c>
      <c r="C2603" s="24" t="n">
        <v>46303.16458333333</v>
      </c>
      <c r="D2603" s="10" t="inlineStr">
        <is>
          <t>CHENNPETRO</t>
        </is>
      </c>
      <c r="E2603" s="11" t="n">
        <v>1405.7</v>
      </c>
      <c r="F2603" s="11" t="n">
        <v>1612.3</v>
      </c>
      <c r="G2603" s="11" t="n">
        <v>14.7</v>
      </c>
      <c r="H2603" s="12" t="n">
        <v>20027812</v>
      </c>
      <c r="I2603" s="11" t="n">
        <v>3133.04</v>
      </c>
      <c r="J2603" s="11" t="n">
        <v>9.02</v>
      </c>
    </row>
    <row r="2604">
      <c r="B2604" s="23" t="n">
        <v>46302</v>
      </c>
      <c r="C2604" s="24" t="n">
        <v>46303.16458333333</v>
      </c>
      <c r="D2604" s="10" t="inlineStr">
        <is>
          <t>RPOWER</t>
        </is>
      </c>
      <c r="E2604" s="11" t="n">
        <v>20.49</v>
      </c>
      <c r="F2604" s="11" t="n">
        <v>20.32</v>
      </c>
      <c r="G2604" s="11" t="n">
        <v>-0.83</v>
      </c>
      <c r="H2604" s="12" t="n">
        <v>20012310</v>
      </c>
      <c r="I2604" s="11" t="n">
        <v>40.97</v>
      </c>
      <c r="J2604" s="11" t="n">
        <v>24.59</v>
      </c>
    </row>
    <row r="2605">
      <c r="B2605" s="23" t="n">
        <v>46302</v>
      </c>
      <c r="C2605" s="24" t="n">
        <v>46303.16458333333</v>
      </c>
      <c r="D2605" s="10" t="inlineStr">
        <is>
          <t>MOREPENLAB</t>
        </is>
      </c>
      <c r="E2605" s="11" t="n">
        <v>143.96</v>
      </c>
      <c r="F2605" s="11" t="n">
        <v>146.97</v>
      </c>
      <c r="G2605" s="11" t="n">
        <v>2.09</v>
      </c>
      <c r="H2605" s="12" t="n">
        <v>19889954</v>
      </c>
      <c r="I2605" s="11" t="n">
        <v>294.73</v>
      </c>
      <c r="J2605" s="11" t="n">
        <v>34.16</v>
      </c>
    </row>
    <row r="2606">
      <c r="B2606" s="23" t="n">
        <v>46302</v>
      </c>
      <c r="C2606" s="24" t="n">
        <v>46303.16458333333</v>
      </c>
      <c r="D2606" s="10" t="inlineStr">
        <is>
          <t>TFCILTD</t>
        </is>
      </c>
      <c r="E2606" s="11" t="n">
        <v>140.65</v>
      </c>
      <c r="F2606" s="11" t="n">
        <v>152.24</v>
      </c>
      <c r="G2606" s="11" t="n">
        <v>8.24</v>
      </c>
      <c r="H2606" s="12" t="n">
        <v>19824302</v>
      </c>
      <c r="I2606" s="11" t="n">
        <v>297.66</v>
      </c>
      <c r="J2606" s="11" t="n">
        <v>27.68</v>
      </c>
    </row>
    <row r="2607">
      <c r="B2607" s="23" t="n">
        <v>46302</v>
      </c>
      <c r="C2607" s="24" t="n">
        <v>46303.16458333333</v>
      </c>
      <c r="D2607" s="10" t="inlineStr">
        <is>
          <t>LIQUIDCASE</t>
        </is>
      </c>
      <c r="E2607" s="11" t="n">
        <v>116.23</v>
      </c>
      <c r="F2607" s="11" t="n">
        <v>116.25</v>
      </c>
      <c r="G2607" s="11" t="n">
        <v>0.02</v>
      </c>
      <c r="H2607" s="12" t="n">
        <v>19441650</v>
      </c>
      <c r="I2607" s="11" t="n">
        <v>226.03</v>
      </c>
      <c r="J2607" s="11" t="n">
        <v>77.13</v>
      </c>
    </row>
    <row r="2608">
      <c r="B2608" s="23" t="n">
        <v>46302</v>
      </c>
      <c r="C2608" s="24" t="n">
        <v>46303.16458333333</v>
      </c>
      <c r="D2608" s="10" t="inlineStr">
        <is>
          <t>MARSONS</t>
        </is>
      </c>
      <c r="E2608" s="11" t="n">
        <v>119.24</v>
      </c>
      <c r="F2608" s="11" t="n">
        <v>132.45</v>
      </c>
      <c r="G2608" s="11" t="n">
        <v>11.08</v>
      </c>
      <c r="H2608" s="12" t="n">
        <v>19136401</v>
      </c>
      <c r="I2608" s="11" t="n">
        <v>251.01</v>
      </c>
      <c r="J2608" s="11" t="n">
        <v>13.41</v>
      </c>
    </row>
    <row r="2609">
      <c r="B2609" s="23" t="n">
        <v>46302</v>
      </c>
      <c r="C2609" s="24" t="n">
        <v>46303.16458333333</v>
      </c>
      <c r="D2609" s="10" t="inlineStr">
        <is>
          <t>BAJAJHIND</t>
        </is>
      </c>
      <c r="E2609" s="11" t="n">
        <v>21.33</v>
      </c>
      <c r="F2609" s="11" t="n">
        <v>21.05</v>
      </c>
      <c r="G2609" s="11" t="n">
        <v>-1.31</v>
      </c>
      <c r="H2609" s="12" t="n">
        <v>19089108</v>
      </c>
      <c r="I2609" s="11" t="n">
        <v>40.56</v>
      </c>
      <c r="J2609" s="11" t="n">
        <v>18.53</v>
      </c>
    </row>
    <row r="2610">
      <c r="B2610" s="23" t="n">
        <v>46302</v>
      </c>
      <c r="C2610" s="24" t="n">
        <v>46303.16458333333</v>
      </c>
      <c r="D2610" s="10" t="inlineStr">
        <is>
          <t>TATASTEEL</t>
        </is>
      </c>
      <c r="E2610" s="11" t="n">
        <v>178.69</v>
      </c>
      <c r="F2610" s="11" t="n">
        <v>175.64</v>
      </c>
      <c r="G2610" s="11" t="n">
        <v>-1.71</v>
      </c>
      <c r="H2610" s="12" t="n">
        <v>18846203</v>
      </c>
      <c r="I2610" s="11" t="n">
        <v>331.81</v>
      </c>
      <c r="J2610" s="11" t="n">
        <v>49.58</v>
      </c>
    </row>
    <row r="2611">
      <c r="B2611" s="23" t="n">
        <v>46302</v>
      </c>
      <c r="C2611" s="24" t="n">
        <v>46303.16458333333</v>
      </c>
      <c r="D2611" s="10" t="inlineStr">
        <is>
          <t>ADANIPOWER</t>
        </is>
      </c>
      <c r="E2611" s="11" t="n">
        <v>202.4</v>
      </c>
      <c r="F2611" s="11" t="n">
        <v>196.94</v>
      </c>
      <c r="G2611" s="11" t="n">
        <v>-2.7</v>
      </c>
      <c r="H2611" s="12" t="n">
        <v>18844725</v>
      </c>
      <c r="I2611" s="11" t="n">
        <v>374.07</v>
      </c>
      <c r="J2611" s="11" t="n">
        <v>44.01</v>
      </c>
    </row>
    <row r="2612">
      <c r="B2612" s="23" t="n">
        <v>46302</v>
      </c>
      <c r="C2612" s="24" t="n">
        <v>46303.16458333333</v>
      </c>
      <c r="D2612" s="10" t="inlineStr">
        <is>
          <t>KALYANKJIL</t>
        </is>
      </c>
      <c r="E2612" s="11" t="n">
        <v>548.15</v>
      </c>
      <c r="F2612" s="11" t="n">
        <v>569</v>
      </c>
      <c r="G2612" s="11" t="n">
        <v>3.8</v>
      </c>
      <c r="H2612" s="12" t="n">
        <v>18559247</v>
      </c>
      <c r="I2612" s="11" t="n">
        <v>1053.89</v>
      </c>
      <c r="J2612" s="11" t="n">
        <v>19.21</v>
      </c>
    </row>
    <row r="2613">
      <c r="B2613" s="23" t="n">
        <v>46302</v>
      </c>
      <c r="C2613" s="24" t="n">
        <v>46303.16458333333</v>
      </c>
      <c r="D2613" s="10" t="inlineStr">
        <is>
          <t>KANOHAR</t>
        </is>
      </c>
      <c r="E2613" s="11" t="n">
        <v>942.5</v>
      </c>
      <c r="F2613" s="11" t="n">
        <v>1091.05</v>
      </c>
      <c r="G2613" s="11" t="n">
        <v>15.76</v>
      </c>
      <c r="H2613" s="12" t="n">
        <v>18502805</v>
      </c>
      <c r="I2613" s="11" t="n">
        <v>1998.97</v>
      </c>
      <c r="J2613" s="11" t="n">
        <v>12.48</v>
      </c>
    </row>
    <row r="2614">
      <c r="B2614" s="23" t="n">
        <v>46302</v>
      </c>
      <c r="C2614" s="24" t="n">
        <v>46303.16458333333</v>
      </c>
      <c r="D2614" s="10" t="inlineStr">
        <is>
          <t>RENTOMOJO</t>
        </is>
      </c>
      <c r="E2614" s="11" t="n">
        <v>545.2</v>
      </c>
      <c r="F2614" s="11" t="n">
        <v>618.95</v>
      </c>
      <c r="G2614" s="11" t="n">
        <v>13.53</v>
      </c>
      <c r="H2614" s="12" t="n">
        <v>18424264</v>
      </c>
      <c r="I2614" s="11" t="n">
        <v>1125.39</v>
      </c>
      <c r="J2614" s="11" t="n">
        <v>10.42</v>
      </c>
    </row>
    <row r="2615">
      <c r="B2615" s="23" t="n">
        <v>46302</v>
      </c>
      <c r="C2615" s="24" t="n">
        <v>46303.16458333333</v>
      </c>
      <c r="D2615" s="10" t="inlineStr">
        <is>
          <t>PNB</t>
        </is>
      </c>
      <c r="E2615" s="11" t="n">
        <v>111.92</v>
      </c>
      <c r="F2615" s="11" t="n">
        <v>114.59</v>
      </c>
      <c r="G2615" s="11" t="n">
        <v>2.39</v>
      </c>
      <c r="H2615" s="12" t="n">
        <v>18275898</v>
      </c>
      <c r="I2615" s="11" t="n">
        <v>207.54</v>
      </c>
      <c r="J2615" s="11" t="n">
        <v>31.68</v>
      </c>
    </row>
    <row r="2616">
      <c r="B2616" s="23" t="n">
        <v>46302</v>
      </c>
      <c r="C2616" s="24" t="n">
        <v>46303.16458333333</v>
      </c>
      <c r="D2616" s="10" t="inlineStr">
        <is>
          <t>GOLDCASE</t>
        </is>
      </c>
      <c r="E2616" s="11" t="n">
        <v>23.14</v>
      </c>
      <c r="F2616" s="11" t="n">
        <v>23.05</v>
      </c>
      <c r="G2616" s="11" t="n">
        <v>-0.39</v>
      </c>
      <c r="H2616" s="12" t="n">
        <v>18245796</v>
      </c>
      <c r="I2616" s="11" t="n">
        <v>42.13</v>
      </c>
      <c r="J2616" s="11" t="n">
        <v>61.56</v>
      </c>
    </row>
    <row r="2617">
      <c r="B2617" s="23" t="n">
        <v>46302</v>
      </c>
      <c r="C2617" s="24" t="n">
        <v>46303.16458333333</v>
      </c>
      <c r="D2617" s="10" t="inlineStr">
        <is>
          <t>DHANBANK</t>
        </is>
      </c>
      <c r="E2617" s="11" t="n">
        <v>28.83</v>
      </c>
      <c r="F2617" s="11" t="n">
        <v>32.83</v>
      </c>
      <c r="G2617" s="11" t="n">
        <v>13.87</v>
      </c>
      <c r="H2617" s="12" t="n">
        <v>18177967</v>
      </c>
      <c r="I2617" s="11" t="n">
        <v>59.09</v>
      </c>
      <c r="J2617" s="11" t="n">
        <v>18.72</v>
      </c>
    </row>
    <row r="2618">
      <c r="B2618" s="23" t="n">
        <v>46302</v>
      </c>
      <c r="C2618" s="24" t="n">
        <v>46303.16458333333</v>
      </c>
      <c r="D2618" s="10" t="inlineStr">
        <is>
          <t>MANIKA</t>
        </is>
      </c>
      <c r="E2618" s="11" t="n">
        <v>51.52</v>
      </c>
      <c r="F2618" s="11" t="n">
        <v>58.64</v>
      </c>
      <c r="G2618" s="11" t="n">
        <v>13.82</v>
      </c>
      <c r="H2618" s="12" t="n">
        <v>18085851</v>
      </c>
      <c r="I2618" s="11" t="n">
        <v>99.25</v>
      </c>
      <c r="J2618" s="11" t="n">
        <v>19.19</v>
      </c>
    </row>
    <row r="2619">
      <c r="B2619" s="23" t="n">
        <v>46302</v>
      </c>
      <c r="C2619" s="24" t="n">
        <v>46303.16458333333</v>
      </c>
      <c r="D2619" s="10" t="inlineStr">
        <is>
          <t>CANBK</t>
        </is>
      </c>
      <c r="E2619" s="11" t="n">
        <v>117.82</v>
      </c>
      <c r="F2619" s="11" t="n">
        <v>119.15</v>
      </c>
      <c r="G2619" s="11" t="n">
        <v>1.13</v>
      </c>
      <c r="H2619" s="12" t="n">
        <v>17756429</v>
      </c>
      <c r="I2619" s="11" t="n">
        <v>211</v>
      </c>
      <c r="J2619" s="11" t="n">
        <v>34.82</v>
      </c>
    </row>
    <row r="2620">
      <c r="B2620" s="23" t="n">
        <v>46302</v>
      </c>
      <c r="C2620" s="24" t="n">
        <v>46303.16458333333</v>
      </c>
      <c r="D2620" s="10" t="inlineStr">
        <is>
          <t>GMRAIRPORT</t>
        </is>
      </c>
      <c r="E2620" s="11" t="n">
        <v>93.06</v>
      </c>
      <c r="F2620" s="11" t="n">
        <v>91.19</v>
      </c>
      <c r="G2620" s="11" t="n">
        <v>-2.01</v>
      </c>
      <c r="H2620" s="12" t="n">
        <v>17042601</v>
      </c>
      <c r="I2620" s="11" t="n">
        <v>157.1</v>
      </c>
      <c r="J2620" s="11" t="n">
        <v>69.75</v>
      </c>
    </row>
    <row r="2621">
      <c r="B2621" s="23" t="n">
        <v>46302</v>
      </c>
      <c r="C2621" s="24" t="n">
        <v>46303.16458333333</v>
      </c>
      <c r="D2621" s="10" t="inlineStr">
        <is>
          <t>ZEEL</t>
        </is>
      </c>
      <c r="E2621" s="11" t="n">
        <v>72.42</v>
      </c>
      <c r="F2621" s="11" t="n">
        <v>70.12</v>
      </c>
      <c r="G2621" s="11" t="n">
        <v>-3.18</v>
      </c>
      <c r="H2621" s="12" t="n">
        <v>16790305</v>
      </c>
      <c r="I2621" s="11" t="n">
        <v>119.1</v>
      </c>
      <c r="J2621" s="11" t="n">
        <v>38.72</v>
      </c>
    </row>
    <row r="2622">
      <c r="B2622" s="23" t="n">
        <v>46302</v>
      </c>
      <c r="C2622" s="24" t="n">
        <v>46303.16458333333</v>
      </c>
      <c r="D2622" s="10" t="inlineStr">
        <is>
          <t>SWIGGY</t>
        </is>
      </c>
      <c r="E2622" s="11" t="n">
        <v>244.2</v>
      </c>
      <c r="F2622" s="11" t="n">
        <v>246</v>
      </c>
      <c r="G2622" s="11" t="n">
        <v>0.74</v>
      </c>
      <c r="H2622" s="12" t="n">
        <v>16172713</v>
      </c>
      <c r="I2622" s="11" t="n">
        <v>402.59</v>
      </c>
      <c r="J2622" s="11" t="n">
        <v>31.42</v>
      </c>
    </row>
    <row r="2623">
      <c r="B2623" s="23" t="n">
        <v>46302</v>
      </c>
      <c r="C2623" s="24" t="n">
        <v>46303.16458333333</v>
      </c>
      <c r="D2623" s="10" t="inlineStr">
        <is>
          <t>SOUTHBANK</t>
        </is>
      </c>
      <c r="E2623" s="11" t="n">
        <v>47.23</v>
      </c>
      <c r="F2623" s="11" t="n">
        <v>47.47</v>
      </c>
      <c r="G2623" s="11" t="n">
        <v>0.51</v>
      </c>
      <c r="H2623" s="12" t="n">
        <v>16144912</v>
      </c>
      <c r="I2623" s="11" t="n">
        <v>76.01000000000001</v>
      </c>
      <c r="J2623" s="11" t="n">
        <v>47.14</v>
      </c>
    </row>
    <row r="2624">
      <c r="B2624" s="23" t="n">
        <v>46302</v>
      </c>
      <c r="C2624" s="24" t="n">
        <v>46303.16458333333</v>
      </c>
      <c r="D2624" s="10" t="inlineStr">
        <is>
          <t>ARCIL</t>
        </is>
      </c>
      <c r="E2624" s="11" t="n">
        <v>145.74</v>
      </c>
      <c r="F2624" s="11" t="n">
        <v>160.31</v>
      </c>
      <c r="G2624" s="11" t="n">
        <v>10</v>
      </c>
      <c r="H2624" s="12" t="n">
        <v>15925021</v>
      </c>
      <c r="I2624" s="11" t="n">
        <v>250.79</v>
      </c>
      <c r="J2624" s="11" t="n">
        <v>26.96</v>
      </c>
    </row>
    <row r="2625">
      <c r="B2625" s="23" t="n">
        <v>46302</v>
      </c>
      <c r="C2625" s="24" t="n">
        <v>46303.16458333333</v>
      </c>
      <c r="D2625" s="10" t="inlineStr">
        <is>
          <t>PFC</t>
        </is>
      </c>
      <c r="E2625" s="11" t="n">
        <v>322.6</v>
      </c>
      <c r="F2625" s="11" t="n">
        <v>325.55</v>
      </c>
      <c r="G2625" s="11" t="n">
        <v>0.91</v>
      </c>
      <c r="H2625" s="12" t="n">
        <v>15838626</v>
      </c>
      <c r="I2625" s="11" t="n">
        <v>517.85</v>
      </c>
      <c r="J2625" s="11" t="n">
        <v>52.38</v>
      </c>
    </row>
    <row r="2626">
      <c r="B2626" s="23" t="n">
        <v>46302</v>
      </c>
      <c r="C2626" s="24" t="n">
        <v>46303.16458333333</v>
      </c>
      <c r="D2626" s="10" t="inlineStr">
        <is>
          <t>HCC</t>
        </is>
      </c>
      <c r="E2626" s="11" t="n">
        <v>20.26</v>
      </c>
      <c r="F2626" s="11" t="n">
        <v>19.8</v>
      </c>
      <c r="G2626" s="11" t="n">
        <v>-2.27</v>
      </c>
      <c r="H2626" s="12" t="n">
        <v>15774521</v>
      </c>
      <c r="I2626" s="11" t="n">
        <v>31.62</v>
      </c>
      <c r="J2626" s="11" t="n">
        <v>42.22</v>
      </c>
    </row>
    <row r="2627">
      <c r="B2627" s="23" t="n">
        <v>46302</v>
      </c>
      <c r="C2627" s="24" t="n">
        <v>46303.16458333333</v>
      </c>
      <c r="D2627" s="10" t="inlineStr">
        <is>
          <t>UJJIVANSFB</t>
        </is>
      </c>
      <c r="E2627" s="11" t="n">
        <v>65.19</v>
      </c>
      <c r="F2627" s="11" t="n">
        <v>64.94</v>
      </c>
      <c r="G2627" s="11" t="n">
        <v>-0.38</v>
      </c>
      <c r="H2627" s="12" t="n">
        <v>15595871</v>
      </c>
      <c r="I2627" s="11" t="n">
        <v>102.63</v>
      </c>
      <c r="J2627" s="11" t="n">
        <v>45.95</v>
      </c>
    </row>
    <row r="2628">
      <c r="B2628" s="23" t="n">
        <v>46302</v>
      </c>
      <c r="C2628" s="24" t="n">
        <v>46303.16458333333</v>
      </c>
      <c r="D2628" s="10" t="inlineStr">
        <is>
          <t>NMDC</t>
        </is>
      </c>
      <c r="E2628" s="11" t="n">
        <v>74.38</v>
      </c>
      <c r="F2628" s="11" t="n">
        <v>72.8</v>
      </c>
      <c r="G2628" s="11" t="n">
        <v>-2.12</v>
      </c>
      <c r="H2628" s="12" t="n">
        <v>15148455</v>
      </c>
      <c r="I2628" s="11" t="n">
        <v>110.45</v>
      </c>
      <c r="J2628" s="11" t="n">
        <v>50.39</v>
      </c>
    </row>
    <row r="2629">
      <c r="B2629" s="23" t="n">
        <v>46302</v>
      </c>
      <c r="C2629" s="24" t="n">
        <v>46303.16458333333</v>
      </c>
      <c r="D2629" s="10" t="inlineStr">
        <is>
          <t>ICICIBANK</t>
        </is>
      </c>
      <c r="E2629" s="11" t="n">
        <v>1342.8</v>
      </c>
      <c r="F2629" s="11" t="n">
        <v>1357.5</v>
      </c>
      <c r="G2629" s="11" t="n">
        <v>1.09</v>
      </c>
      <c r="H2629" s="12" t="n">
        <v>14774121</v>
      </c>
      <c r="I2629" s="11" t="n">
        <v>1992.88</v>
      </c>
      <c r="J2629" s="11" t="n">
        <v>60.4</v>
      </c>
    </row>
    <row r="2630">
      <c r="B2630" s="23" t="n">
        <v>46302</v>
      </c>
      <c r="C2630" s="24" t="n">
        <v>46303.16458333333</v>
      </c>
      <c r="D2630" s="10" t="inlineStr">
        <is>
          <t>BHEL</t>
        </is>
      </c>
      <c r="E2630" s="11" t="n">
        <v>452</v>
      </c>
      <c r="F2630" s="11" t="n">
        <v>448.5</v>
      </c>
      <c r="G2630" s="11" t="n">
        <v>-0.77</v>
      </c>
      <c r="H2630" s="12" t="n">
        <v>14450998</v>
      </c>
      <c r="I2630" s="11" t="n">
        <v>650.6900000000001</v>
      </c>
      <c r="J2630" s="11" t="n">
        <v>44.37</v>
      </c>
    </row>
    <row r="2631">
      <c r="B2631" s="23" t="n">
        <v>46302</v>
      </c>
      <c r="C2631" s="24" t="n">
        <v>46303.16458333333</v>
      </c>
      <c r="D2631" s="10" t="inlineStr">
        <is>
          <t>HTEL</t>
        </is>
      </c>
      <c r="E2631" s="11" t="n">
        <v>73.81</v>
      </c>
      <c r="F2631" s="11" t="n">
        <v>87.94</v>
      </c>
      <c r="G2631" s="11" t="n">
        <v>19.14</v>
      </c>
      <c r="H2631" s="12" t="n">
        <v>14238636</v>
      </c>
      <c r="I2631" s="11" t="n">
        <v>119.07</v>
      </c>
      <c r="J2631" s="11" t="n">
        <v>20.31</v>
      </c>
    </row>
    <row r="2632">
      <c r="B2632" s="23" t="n">
        <v>46302</v>
      </c>
      <c r="C2632" s="24" t="n">
        <v>46303.16458333333</v>
      </c>
      <c r="D2632" s="10" t="inlineStr">
        <is>
          <t>ONGC</t>
        </is>
      </c>
      <c r="E2632" s="11" t="n">
        <v>224.2</v>
      </c>
      <c r="F2632" s="11" t="n">
        <v>221.88</v>
      </c>
      <c r="G2632" s="11" t="n">
        <v>-1.03</v>
      </c>
      <c r="H2632" s="12" t="n">
        <v>14223609</v>
      </c>
      <c r="I2632" s="11" t="n">
        <v>315.46</v>
      </c>
      <c r="J2632" s="11" t="n">
        <v>61.72</v>
      </c>
    </row>
    <row r="2633">
      <c r="B2633" s="23" t="n">
        <v>46302</v>
      </c>
      <c r="C2633" s="24" t="n">
        <v>46303.16458333333</v>
      </c>
      <c r="D2633" s="10" t="inlineStr">
        <is>
          <t>ORIENTTECH</t>
        </is>
      </c>
      <c r="E2633" s="11" t="n">
        <v>226.35</v>
      </c>
      <c r="F2633" s="11" t="n">
        <v>239.8</v>
      </c>
      <c r="G2633" s="11" t="n">
        <v>5.94</v>
      </c>
      <c r="H2633" s="12" t="n">
        <v>14171312</v>
      </c>
      <c r="I2633" s="11" t="n">
        <v>353.05</v>
      </c>
      <c r="J2633" s="11" t="n">
        <v>4.76</v>
      </c>
    </row>
    <row r="2634">
      <c r="B2634" s="23" t="n">
        <v>46302</v>
      </c>
      <c r="C2634" s="24" t="n">
        <v>46303.16458333333</v>
      </c>
      <c r="D2634" s="10" t="inlineStr">
        <is>
          <t>BHARTIARTL</t>
        </is>
      </c>
      <c r="E2634" s="11" t="n">
        <v>1810.5</v>
      </c>
      <c r="F2634" s="11" t="n">
        <v>1833.9</v>
      </c>
      <c r="G2634" s="11" t="n">
        <v>1.29</v>
      </c>
      <c r="H2634" s="12" t="n">
        <v>13920833</v>
      </c>
      <c r="I2634" s="11" t="n">
        <v>2552.91</v>
      </c>
      <c r="J2634" s="11" t="n">
        <v>66.95</v>
      </c>
    </row>
    <row r="2635">
      <c r="B2635" s="23" t="n">
        <v>46302</v>
      </c>
      <c r="C2635" s="24" t="n">
        <v>46303.16458333333</v>
      </c>
      <c r="D2635" s="10" t="inlineStr">
        <is>
          <t>LUMINO</t>
        </is>
      </c>
      <c r="E2635" s="11" t="n">
        <v>101.67</v>
      </c>
      <c r="F2635" s="11" t="n">
        <v>108.9</v>
      </c>
      <c r="G2635" s="11" t="n">
        <v>7.11</v>
      </c>
      <c r="H2635" s="12" t="n">
        <v>13878425</v>
      </c>
      <c r="I2635" s="11" t="n">
        <v>149.08</v>
      </c>
      <c r="J2635" s="11" t="n">
        <v>25.18</v>
      </c>
    </row>
    <row r="2636">
      <c r="B2636" s="23" t="n">
        <v>46302</v>
      </c>
      <c r="C2636" s="24" t="n">
        <v>46303.16458333333</v>
      </c>
      <c r="D2636" s="10" t="inlineStr">
        <is>
          <t>GOLDBEES</t>
        </is>
      </c>
      <c r="E2636" s="11" t="n">
        <v>121.46</v>
      </c>
      <c r="F2636" s="11" t="n">
        <v>121.08</v>
      </c>
      <c r="G2636" s="11" t="n">
        <v>-0.31</v>
      </c>
      <c r="H2636" s="12" t="n">
        <v>13757920</v>
      </c>
      <c r="I2636" s="11" t="n">
        <v>166.76</v>
      </c>
      <c r="J2636" s="11" t="n">
        <v>57.33</v>
      </c>
    </row>
    <row r="2637">
      <c r="B2637" s="23" t="n">
        <v>46302</v>
      </c>
      <c r="C2637" s="24" t="n">
        <v>46303.16458333333</v>
      </c>
      <c r="D2637" s="10" t="inlineStr">
        <is>
          <t>BEL</t>
        </is>
      </c>
      <c r="E2637" s="11" t="n">
        <v>387.4</v>
      </c>
      <c r="F2637" s="11" t="n">
        <v>378.3</v>
      </c>
      <c r="G2637" s="11" t="n">
        <v>-2.35</v>
      </c>
      <c r="H2637" s="12" t="n">
        <v>13636290</v>
      </c>
      <c r="I2637" s="11" t="n">
        <v>518.09</v>
      </c>
      <c r="J2637" s="11" t="n">
        <v>62.14</v>
      </c>
    </row>
    <row r="2638">
      <c r="B2638" s="23" t="n">
        <v>46302</v>
      </c>
      <c r="C2638" s="24" t="n">
        <v>46303.16458333333</v>
      </c>
      <c r="D2638" s="10" t="inlineStr">
        <is>
          <t>ANGELONE</t>
        </is>
      </c>
      <c r="E2638" s="11" t="n">
        <v>295</v>
      </c>
      <c r="F2638" s="11" t="n">
        <v>302</v>
      </c>
      <c r="G2638" s="11" t="n">
        <v>2.37</v>
      </c>
      <c r="H2638" s="12" t="n">
        <v>13538340</v>
      </c>
      <c r="I2638" s="11" t="n">
        <v>407.48</v>
      </c>
      <c r="J2638" s="11" t="n">
        <v>34.45</v>
      </c>
    </row>
    <row r="2639">
      <c r="B2639" s="23" t="n">
        <v>46302</v>
      </c>
      <c r="C2639" s="24" t="n">
        <v>46303.16458333333</v>
      </c>
      <c r="D2639" s="10" t="inlineStr">
        <is>
          <t>DELTACORP</t>
        </is>
      </c>
      <c r="E2639" s="11" t="n">
        <v>84.34</v>
      </c>
      <c r="F2639" s="11" t="n">
        <v>82.37</v>
      </c>
      <c r="G2639" s="11" t="n">
        <v>-2.34</v>
      </c>
      <c r="H2639" s="12" t="n">
        <v>13502678</v>
      </c>
      <c r="I2639" s="11" t="n">
        <v>112.21</v>
      </c>
      <c r="J2639" s="11" t="n">
        <v>17.12</v>
      </c>
    </row>
    <row r="2640">
      <c r="B2640" s="23" t="n">
        <v>46302</v>
      </c>
      <c r="C2640" s="24" t="n">
        <v>46303.16458333333</v>
      </c>
      <c r="D2640" s="10" t="inlineStr">
        <is>
          <t>UNIONBANK</t>
        </is>
      </c>
      <c r="E2640" s="11" t="n">
        <v>168.44</v>
      </c>
      <c r="F2640" s="11" t="n">
        <v>173.15</v>
      </c>
      <c r="G2640" s="11" t="n">
        <v>2.8</v>
      </c>
      <c r="H2640" s="12" t="n">
        <v>13484976</v>
      </c>
      <c r="I2640" s="11" t="n">
        <v>231.58</v>
      </c>
      <c r="J2640" s="11" t="n">
        <v>26.25</v>
      </c>
    </row>
    <row r="2641">
      <c r="B2641" s="23" t="n">
        <v>46302</v>
      </c>
      <c r="C2641" s="24" t="n">
        <v>46303.16458333333</v>
      </c>
      <c r="D2641" s="10" t="inlineStr">
        <is>
          <t>MEESHO</t>
        </is>
      </c>
      <c r="E2641" s="11" t="n">
        <v>238.22</v>
      </c>
      <c r="F2641" s="11" t="n">
        <v>236.52</v>
      </c>
      <c r="G2641" s="11" t="n">
        <v>-0.71</v>
      </c>
      <c r="H2641" s="12" t="n">
        <v>13483541</v>
      </c>
      <c r="I2641" s="11" t="n">
        <v>320.15</v>
      </c>
      <c r="J2641" s="11" t="n">
        <v>41.84</v>
      </c>
    </row>
    <row r="2642">
      <c r="B2642" s="23" t="n">
        <v>46302</v>
      </c>
      <c r="C2642" s="24" t="n">
        <v>46303.16458333333</v>
      </c>
      <c r="D2642" s="10" t="inlineStr">
        <is>
          <t>SBC</t>
        </is>
      </c>
      <c r="E2642" s="11" t="n">
        <v>61.7</v>
      </c>
      <c r="F2642" s="11" t="n">
        <v>61.77</v>
      </c>
      <c r="G2642" s="11" t="n">
        <v>0.11</v>
      </c>
      <c r="H2642" s="12" t="n">
        <v>13158768</v>
      </c>
      <c r="I2642" s="11" t="n">
        <v>81.20999999999999</v>
      </c>
      <c r="J2642" s="11" t="n">
        <v>20.25</v>
      </c>
    </row>
    <row r="2643">
      <c r="B2643" s="23" t="n">
        <v>46302</v>
      </c>
      <c r="C2643" s="24" t="n">
        <v>46303.16458333333</v>
      </c>
      <c r="D2643" s="10" t="inlineStr">
        <is>
          <t>ELITECON</t>
        </is>
      </c>
      <c r="E2643" s="11" t="n">
        <v>7.24</v>
      </c>
      <c r="F2643" s="11" t="n">
        <v>7.53</v>
      </c>
      <c r="G2643" s="11" t="n">
        <v>4.01</v>
      </c>
      <c r="H2643" s="12" t="n">
        <v>13067588</v>
      </c>
      <c r="I2643" s="11" t="n">
        <v>9.82</v>
      </c>
      <c r="J2643" s="11" t="n">
        <v>46.01</v>
      </c>
    </row>
    <row r="2644">
      <c r="B2644" s="23" t="n">
        <v>46302</v>
      </c>
      <c r="C2644" s="24" t="n">
        <v>46303.16458333333</v>
      </c>
      <c r="D2644" s="10" t="inlineStr">
        <is>
          <t>RHETAN</t>
        </is>
      </c>
      <c r="E2644" s="11" t="n">
        <v>16.59</v>
      </c>
      <c r="F2644" s="11" t="n">
        <v>17.4</v>
      </c>
      <c r="G2644" s="11" t="n">
        <v>4.88</v>
      </c>
      <c r="H2644" s="12" t="n">
        <v>12917219</v>
      </c>
      <c r="I2644" s="11" t="n">
        <v>22.49</v>
      </c>
      <c r="J2644" s="11" t="n">
        <v>44.04</v>
      </c>
    </row>
    <row r="2645">
      <c r="B2645" s="23" t="n">
        <v>46302</v>
      </c>
      <c r="C2645" s="24" t="n">
        <v>46303.16458333333</v>
      </c>
      <c r="D2645" s="10" t="inlineStr">
        <is>
          <t>SBIN</t>
        </is>
      </c>
      <c r="E2645" s="11" t="n">
        <v>958.75</v>
      </c>
      <c r="F2645" s="11" t="n">
        <v>954</v>
      </c>
      <c r="G2645" s="11" t="n">
        <v>-0.5</v>
      </c>
      <c r="H2645" s="12" t="n">
        <v>12523009</v>
      </c>
      <c r="I2645" s="11" t="n">
        <v>1194.92</v>
      </c>
      <c r="J2645" s="11" t="n">
        <v>51.91</v>
      </c>
    </row>
    <row r="2646">
      <c r="B2646" s="23" t="n">
        <v>46302</v>
      </c>
      <c r="C2646" s="24" t="n">
        <v>46303.16458333333</v>
      </c>
      <c r="D2646" s="10" t="inlineStr">
        <is>
          <t>WIPRO</t>
        </is>
      </c>
      <c r="E2646" s="11" t="n">
        <v>161.84</v>
      </c>
      <c r="F2646" s="11" t="n">
        <v>159.6</v>
      </c>
      <c r="G2646" s="11" t="n">
        <v>-1.38</v>
      </c>
      <c r="H2646" s="12" t="n">
        <v>12404246</v>
      </c>
      <c r="I2646" s="11" t="n">
        <v>198.55</v>
      </c>
      <c r="J2646" s="11" t="n">
        <v>61.19</v>
      </c>
    </row>
    <row r="2647">
      <c r="B2647" s="23" t="n">
        <v>46302</v>
      </c>
      <c r="C2647" s="24" t="n">
        <v>46303.16458333333</v>
      </c>
      <c r="D2647" s="10" t="inlineStr">
        <is>
          <t>MOTISONS</t>
        </is>
      </c>
      <c r="E2647" s="11" t="n">
        <v>17.61</v>
      </c>
      <c r="F2647" s="11" t="n">
        <v>17.68</v>
      </c>
      <c r="G2647" s="11" t="n">
        <v>0.4</v>
      </c>
      <c r="H2647" s="12" t="n">
        <v>12310506</v>
      </c>
      <c r="I2647" s="11" t="n">
        <v>21.79</v>
      </c>
      <c r="J2647" s="11" t="n">
        <v>18.12</v>
      </c>
    </row>
    <row r="2648">
      <c r="B2648" s="23" t="n">
        <v>46302</v>
      </c>
      <c r="C2648" s="24" t="n">
        <v>46303.16458333333</v>
      </c>
      <c r="D2648" s="10" t="inlineStr">
        <is>
          <t>JAMNAAUTO</t>
        </is>
      </c>
      <c r="E2648" s="11" t="n">
        <v>144.21</v>
      </c>
      <c r="F2648" s="11" t="n">
        <v>151.77</v>
      </c>
      <c r="G2648" s="11" t="n">
        <v>5.24</v>
      </c>
      <c r="H2648" s="12" t="n">
        <v>12310484</v>
      </c>
      <c r="I2648" s="11" t="n">
        <v>185.67</v>
      </c>
      <c r="J2648" s="11" t="n">
        <v>29.51</v>
      </c>
    </row>
    <row r="2649">
      <c r="B2649" s="23" t="n">
        <v>46302</v>
      </c>
      <c r="C2649" s="24" t="n">
        <v>46303.16458333333</v>
      </c>
      <c r="D2649" s="10" t="inlineStr">
        <is>
          <t>ASHOKLEY</t>
        </is>
      </c>
      <c r="E2649" s="11" t="n">
        <v>153.7</v>
      </c>
      <c r="F2649" s="11" t="n">
        <v>149.2</v>
      </c>
      <c r="G2649" s="11" t="n">
        <v>-2.93</v>
      </c>
      <c r="H2649" s="12" t="n">
        <v>11928149</v>
      </c>
      <c r="I2649" s="11" t="n">
        <v>179.14</v>
      </c>
      <c r="J2649" s="11" t="n">
        <v>40.18</v>
      </c>
    </row>
    <row r="2650">
      <c r="B2650" s="23" t="n">
        <v>46302</v>
      </c>
      <c r="C2650" s="24" t="n">
        <v>46303.16458333333</v>
      </c>
      <c r="D2650" s="10" t="inlineStr">
        <is>
          <t>RELIANCE</t>
        </is>
      </c>
      <c r="E2650" s="11" t="n">
        <v>1218</v>
      </c>
      <c r="F2650" s="11" t="n">
        <v>1207.7</v>
      </c>
      <c r="G2650" s="11" t="n">
        <v>-0.85</v>
      </c>
      <c r="H2650" s="12" t="n">
        <v>11880731</v>
      </c>
      <c r="I2650" s="11" t="n">
        <v>1438.25</v>
      </c>
      <c r="J2650" s="11" t="n">
        <v>53.29</v>
      </c>
    </row>
    <row r="2651">
      <c r="B2651" s="23" t="n">
        <v>46302</v>
      </c>
      <c r="C2651" s="24" t="n">
        <v>46303.16458333333</v>
      </c>
      <c r="D2651" s="10" t="inlineStr">
        <is>
          <t>FILATFASH</t>
        </is>
      </c>
      <c r="E2651" s="11" t="n">
        <v>0.18</v>
      </c>
      <c r="F2651" s="11" t="n">
        <v>0.18</v>
      </c>
      <c r="G2651" s="11" t="n">
        <v>0</v>
      </c>
      <c r="H2651" s="12" t="n">
        <v>11810025</v>
      </c>
      <c r="I2651" s="11" t="n">
        <v>0.22</v>
      </c>
      <c r="J2651" s="11" t="n">
        <v>47.33</v>
      </c>
    </row>
    <row r="2652">
      <c r="B2652" s="23" t="n">
        <v>46302</v>
      </c>
      <c r="C2652" s="24" t="n">
        <v>46303.16458333333</v>
      </c>
      <c r="D2652" s="10" t="inlineStr">
        <is>
          <t>RENUKA</t>
        </is>
      </c>
      <c r="E2652" s="11" t="n">
        <v>22.65</v>
      </c>
      <c r="F2652" s="11" t="n">
        <v>22.78</v>
      </c>
      <c r="G2652" s="11" t="n">
        <v>0.57</v>
      </c>
      <c r="H2652" s="12" t="n">
        <v>11798511</v>
      </c>
      <c r="I2652" s="11" t="n">
        <v>27.06</v>
      </c>
      <c r="J2652" s="11" t="n">
        <v>30.2</v>
      </c>
    </row>
    <row r="2653">
      <c r="B2653" s="23" t="n">
        <v>46302</v>
      </c>
      <c r="C2653" s="24" t="n">
        <v>46303.16458333333</v>
      </c>
      <c r="D2653" s="10" t="inlineStr">
        <is>
          <t>PAISALO</t>
        </is>
      </c>
      <c r="E2653" s="11" t="n">
        <v>83.09999999999999</v>
      </c>
      <c r="F2653" s="11" t="n">
        <v>84.23</v>
      </c>
      <c r="G2653" s="11" t="n">
        <v>1.36</v>
      </c>
      <c r="H2653" s="12" t="n">
        <v>11691827</v>
      </c>
      <c r="I2653" s="11" t="n">
        <v>99.03</v>
      </c>
      <c r="J2653" s="11" t="n">
        <v>30.69</v>
      </c>
    </row>
    <row r="2654">
      <c r="B2654" s="23" t="n">
        <v>46302</v>
      </c>
      <c r="C2654" s="24" t="n">
        <v>46303.16458333333</v>
      </c>
      <c r="D2654" s="10" t="inlineStr">
        <is>
          <t>ARFIN</t>
        </is>
      </c>
      <c r="E2654" s="11" t="n">
        <v>96.36</v>
      </c>
      <c r="F2654" s="11" t="n">
        <v>103.06</v>
      </c>
      <c r="G2654" s="11" t="n">
        <v>6.95</v>
      </c>
      <c r="H2654" s="12" t="n">
        <v>11566941</v>
      </c>
      <c r="I2654" s="11" t="n">
        <v>117.09</v>
      </c>
      <c r="J2654" s="11" t="n">
        <v>18.64</v>
      </c>
    </row>
    <row r="2655">
      <c r="B2655" s="23" t="n">
        <v>46302</v>
      </c>
      <c r="C2655" s="24" t="n">
        <v>46303.16458333333</v>
      </c>
      <c r="D2655" s="10" t="inlineStr">
        <is>
          <t>BAJFINANCE</t>
        </is>
      </c>
      <c r="E2655" s="11" t="n">
        <v>963.1</v>
      </c>
      <c r="F2655" s="11" t="n">
        <v>963.85</v>
      </c>
      <c r="G2655" s="11" t="n">
        <v>0.08</v>
      </c>
      <c r="H2655" s="12" t="n">
        <v>11415155</v>
      </c>
      <c r="I2655" s="11" t="n">
        <v>1105.67</v>
      </c>
      <c r="J2655" s="11" t="n">
        <v>55.88</v>
      </c>
    </row>
    <row r="2656">
      <c r="B2656" s="23" t="n">
        <v>46302</v>
      </c>
      <c r="C2656" s="24" t="n">
        <v>46303.16458333333</v>
      </c>
      <c r="D2656" s="10" t="inlineStr">
        <is>
          <t>VMM</t>
        </is>
      </c>
      <c r="E2656" s="11" t="n">
        <v>100.95</v>
      </c>
      <c r="F2656" s="11" t="n">
        <v>100.5</v>
      </c>
      <c r="G2656" s="11" t="n">
        <v>-0.45</v>
      </c>
      <c r="H2656" s="12" t="n">
        <v>11200804</v>
      </c>
      <c r="I2656" s="11" t="n">
        <v>112.85</v>
      </c>
      <c r="J2656" s="11" t="n">
        <v>59.73</v>
      </c>
    </row>
    <row r="2657">
      <c r="B2657" s="23" t="n">
        <v>46302</v>
      </c>
      <c r="C2657" s="24" t="n">
        <v>46303.16458333333</v>
      </c>
      <c r="D2657" s="10" t="inlineStr">
        <is>
          <t>MOTHERSON</t>
        </is>
      </c>
      <c r="E2657" s="11" t="n">
        <v>160</v>
      </c>
      <c r="F2657" s="11" t="n">
        <v>159.2</v>
      </c>
      <c r="G2657" s="11" t="n">
        <v>-0.5</v>
      </c>
      <c r="H2657" s="12" t="n">
        <v>11181774</v>
      </c>
      <c r="I2657" s="11" t="n">
        <v>177.14</v>
      </c>
      <c r="J2657" s="11" t="n">
        <v>46.72</v>
      </c>
    </row>
    <row r="2658">
      <c r="B2658" s="23" t="n">
        <v>46302</v>
      </c>
      <c r="C2658" s="24" t="n">
        <v>46303.16458333333</v>
      </c>
      <c r="D2658" s="10" t="inlineStr">
        <is>
          <t>IRB</t>
        </is>
      </c>
      <c r="E2658" s="11" t="n">
        <v>17.84</v>
      </c>
      <c r="F2658" s="11" t="n">
        <v>17.44</v>
      </c>
      <c r="G2658" s="11" t="n">
        <v>-2.24</v>
      </c>
      <c r="H2658" s="12" t="n">
        <v>10957532</v>
      </c>
      <c r="I2658" s="11" t="n">
        <v>19.19</v>
      </c>
      <c r="J2658" s="11" t="n">
        <v>35.69</v>
      </c>
    </row>
    <row r="2659">
      <c r="B2659" s="23" t="n">
        <v>46302</v>
      </c>
      <c r="C2659" s="24" t="n">
        <v>46303.16458333333</v>
      </c>
      <c r="D2659" s="10" t="inlineStr">
        <is>
          <t>VOGL</t>
        </is>
      </c>
      <c r="E2659" s="11" t="n">
        <v>31.41</v>
      </c>
      <c r="F2659" s="11" t="n">
        <v>31.11</v>
      </c>
      <c r="G2659" s="11" t="n">
        <v>-0.96</v>
      </c>
      <c r="H2659" s="12" t="n">
        <v>10673746</v>
      </c>
      <c r="I2659" s="11" t="n">
        <v>33.16</v>
      </c>
      <c r="J2659" s="11" t="n">
        <v>44.75</v>
      </c>
    </row>
    <row r="2660">
      <c r="B2660" s="23" t="n">
        <v>46302</v>
      </c>
      <c r="C2660" s="24" t="n">
        <v>46303.16458333333</v>
      </c>
      <c r="D2660" s="10" t="inlineStr">
        <is>
          <t>CELLO</t>
        </is>
      </c>
      <c r="E2660" s="11" t="n">
        <v>369.15</v>
      </c>
      <c r="F2660" s="11" t="n">
        <v>390.65</v>
      </c>
      <c r="G2660" s="11" t="n">
        <v>5.82</v>
      </c>
      <c r="H2660" s="12" t="n">
        <v>10572299</v>
      </c>
      <c r="I2660" s="11" t="n">
        <v>409.99</v>
      </c>
      <c r="J2660" s="11" t="n">
        <v>13.94</v>
      </c>
    </row>
    <row r="2661">
      <c r="B2661" s="23" t="n">
        <v>46302</v>
      </c>
      <c r="C2661" s="24" t="n">
        <v>46303.16458333333</v>
      </c>
      <c r="D2661" s="10" t="inlineStr">
        <is>
          <t>LLOYDSENGG</t>
        </is>
      </c>
      <c r="E2661" s="11" t="n">
        <v>101.15</v>
      </c>
      <c r="F2661" s="11" t="n">
        <v>101.1</v>
      </c>
      <c r="G2661" s="11" t="n">
        <v>-0.05</v>
      </c>
      <c r="H2661" s="12" t="n">
        <v>10569722</v>
      </c>
      <c r="I2661" s="11" t="n">
        <v>107.57</v>
      </c>
      <c r="J2661" s="11" t="n">
        <v>37.05</v>
      </c>
    </row>
    <row r="2662">
      <c r="B2662" s="23" t="n">
        <v>46302</v>
      </c>
      <c r="C2662" s="24" t="n">
        <v>46303.16458333333</v>
      </c>
      <c r="D2662" s="10" t="inlineStr">
        <is>
          <t>JIOFIN</t>
        </is>
      </c>
      <c r="E2662" s="11" t="n">
        <v>217.9</v>
      </c>
      <c r="F2662" s="11" t="n">
        <v>216.44</v>
      </c>
      <c r="G2662" s="11" t="n">
        <v>-0.67</v>
      </c>
      <c r="H2662" s="12" t="n">
        <v>10207060</v>
      </c>
      <c r="I2662" s="11" t="n">
        <v>221.73</v>
      </c>
      <c r="J2662" s="11" t="n">
        <v>40.71</v>
      </c>
    </row>
    <row r="2663">
      <c r="B2663" s="23" t="n">
        <v>46302</v>
      </c>
      <c r="C2663" s="24" t="n">
        <v>46303.16458333333</v>
      </c>
      <c r="D2663" s="10" t="inlineStr">
        <is>
          <t>VEDL</t>
        </is>
      </c>
      <c r="E2663" s="11" t="n">
        <v>265.6</v>
      </c>
      <c r="F2663" s="11" t="n">
        <v>261.4</v>
      </c>
      <c r="G2663" s="11" t="n">
        <v>-1.58</v>
      </c>
      <c r="H2663" s="12" t="n">
        <v>10190251</v>
      </c>
      <c r="I2663" s="11" t="n">
        <v>266.18</v>
      </c>
      <c r="J2663" s="11" t="n">
        <v>51.73</v>
      </c>
    </row>
    <row r="2664">
      <c r="B2664" s="23" t="n">
        <v>46302</v>
      </c>
      <c r="C2664" s="24" t="n">
        <v>46303.16458333333</v>
      </c>
      <c r="D2664" s="10" t="inlineStr">
        <is>
          <t>INOXWIND</t>
        </is>
      </c>
      <c r="E2664" s="11" t="n">
        <v>68.7</v>
      </c>
      <c r="F2664" s="11" t="n">
        <v>67.09999999999999</v>
      </c>
      <c r="G2664" s="11" t="n">
        <v>-2.33</v>
      </c>
      <c r="H2664" s="12" t="n">
        <v>10148423</v>
      </c>
      <c r="I2664" s="11" t="n">
        <v>68.52</v>
      </c>
      <c r="J2664" s="11" t="n">
        <v>36.84</v>
      </c>
    </row>
    <row r="2665">
      <c r="B2665" s="23" t="n">
        <v>46302</v>
      </c>
      <c r="C2665" s="24" t="n">
        <v>46303.16458333333</v>
      </c>
      <c r="D2665" s="10" t="inlineStr">
        <is>
          <t>BANDHANBNK</t>
        </is>
      </c>
      <c r="E2665" s="11" t="n">
        <v>164.15</v>
      </c>
      <c r="F2665" s="11" t="n">
        <v>162.99</v>
      </c>
      <c r="G2665" s="11" t="n">
        <v>-0.71</v>
      </c>
      <c r="H2665" s="12" t="n">
        <v>10016167</v>
      </c>
      <c r="I2665" s="11" t="n">
        <v>164.98</v>
      </c>
      <c r="J2665" s="11" t="n">
        <v>34.87</v>
      </c>
    </row>
    <row r="2666">
      <c r="B2666" s="23" t="n">
        <v>46302</v>
      </c>
      <c r="C2666" s="24" t="n">
        <v>46303.16458333333</v>
      </c>
      <c r="D2666" s="10" t="inlineStr">
        <is>
          <t>BANKINDIA</t>
        </is>
      </c>
      <c r="E2666" s="11" t="n">
        <v>132.16</v>
      </c>
      <c r="F2666" s="11" t="n">
        <v>133.55</v>
      </c>
      <c r="G2666" s="11" t="n">
        <v>1.05</v>
      </c>
      <c r="H2666" s="12" t="n">
        <v>9853574</v>
      </c>
      <c r="I2666" s="11" t="n">
        <v>131.15</v>
      </c>
      <c r="J2666" s="11" t="n">
        <v>37.55</v>
      </c>
    </row>
    <row r="2667">
      <c r="B2667" s="23" t="n">
        <v>46302</v>
      </c>
      <c r="C2667" s="24" t="n">
        <v>46303.16458333333</v>
      </c>
      <c r="D2667" s="10" t="inlineStr">
        <is>
          <t>AXISBANK</t>
        </is>
      </c>
      <c r="E2667" s="11" t="n">
        <v>1248</v>
      </c>
      <c r="F2667" s="11" t="n">
        <v>1242.5</v>
      </c>
      <c r="G2667" s="11" t="n">
        <v>-0.44</v>
      </c>
      <c r="H2667" s="12" t="n">
        <v>9678421</v>
      </c>
      <c r="I2667" s="11" t="n">
        <v>1207.54</v>
      </c>
      <c r="J2667" s="11" t="n">
        <v>56.22</v>
      </c>
    </row>
    <row r="2668">
      <c r="B2668" s="23" t="n">
        <v>46302</v>
      </c>
      <c r="C2668" s="24" t="n">
        <v>46303.16458333333</v>
      </c>
      <c r="D2668" s="10" t="inlineStr">
        <is>
          <t>DAVANGERE</t>
        </is>
      </c>
      <c r="E2668" s="11" t="n">
        <v>2.27</v>
      </c>
      <c r="F2668" s="11" t="n">
        <v>2.36</v>
      </c>
      <c r="G2668" s="11" t="n">
        <v>3.96</v>
      </c>
      <c r="H2668" s="12" t="n">
        <v>9610415</v>
      </c>
      <c r="I2668" s="11" t="n">
        <v>2.27</v>
      </c>
      <c r="J2668" s="11" t="n">
        <v>48.79</v>
      </c>
    </row>
    <row r="2669">
      <c r="B2669" s="23" t="n">
        <v>46302</v>
      </c>
      <c r="C2669" s="24" t="n">
        <v>46303.16458333333</v>
      </c>
      <c r="D2669" s="10" t="inlineStr">
        <is>
          <t>NATIONALUM</t>
        </is>
      </c>
      <c r="E2669" s="11" t="n">
        <v>337.25</v>
      </c>
      <c r="F2669" s="11" t="n">
        <v>321.3</v>
      </c>
      <c r="G2669" s="11" t="n">
        <v>-4.73</v>
      </c>
      <c r="H2669" s="12" t="n">
        <v>9475375</v>
      </c>
      <c r="I2669" s="11" t="n">
        <v>308.18</v>
      </c>
      <c r="J2669" s="11" t="n">
        <v>43.49</v>
      </c>
    </row>
    <row r="2670">
      <c r="B2670" s="23" t="n">
        <v>46302</v>
      </c>
      <c r="C2670" s="24" t="n">
        <v>46303.16458333333</v>
      </c>
      <c r="D2670" s="10" t="inlineStr">
        <is>
          <t>TEMPSENS</t>
        </is>
      </c>
      <c r="E2670" s="11" t="n">
        <v>515.5</v>
      </c>
      <c r="F2670" s="11" t="n">
        <v>578</v>
      </c>
      <c r="G2670" s="11" t="n">
        <v>12.12</v>
      </c>
      <c r="H2670" s="12" t="n">
        <v>9435714</v>
      </c>
      <c r="I2670" s="11" t="n">
        <v>539.01</v>
      </c>
      <c r="J2670" s="11" t="n">
        <v>15.27</v>
      </c>
    </row>
    <row r="2671">
      <c r="B2671" s="23" t="n">
        <v>46302</v>
      </c>
      <c r="C2671" s="24" t="n">
        <v>46303.16458333333</v>
      </c>
      <c r="D2671" s="10" t="inlineStr">
        <is>
          <t>STEELXIND</t>
        </is>
      </c>
      <c r="E2671" s="11" t="n">
        <v>11.46</v>
      </c>
      <c r="F2671" s="11" t="n">
        <v>10.9</v>
      </c>
      <c r="G2671" s="11" t="n">
        <v>-4.89</v>
      </c>
      <c r="H2671" s="12" t="n">
        <v>9407776</v>
      </c>
      <c r="I2671" s="11" t="n">
        <v>10.2</v>
      </c>
      <c r="J2671" s="11" t="n">
        <v>42.9</v>
      </c>
    </row>
    <row r="2672">
      <c r="B2672" s="23" t="n">
        <v>46302</v>
      </c>
      <c r="C2672" s="24" t="n">
        <v>46303.16458333333</v>
      </c>
      <c r="D2672" s="10" t="inlineStr">
        <is>
          <t>SILVERBEES</t>
        </is>
      </c>
      <c r="E2672" s="11" t="n">
        <v>210.7</v>
      </c>
      <c r="F2672" s="11" t="n">
        <v>209.02</v>
      </c>
      <c r="G2672" s="11" t="n">
        <v>-0.8</v>
      </c>
      <c r="H2672" s="12" t="n">
        <v>9348467</v>
      </c>
      <c r="I2672" s="11" t="n">
        <v>195.97</v>
      </c>
      <c r="J2672" s="11" t="n">
        <v>55.66</v>
      </c>
    </row>
    <row r="2673">
      <c r="B2673" s="23" t="n">
        <v>46302</v>
      </c>
      <c r="C2673" s="24" t="n">
        <v>46303.16458333333</v>
      </c>
      <c r="D2673" s="10" t="inlineStr">
        <is>
          <t>MSUMI</t>
        </is>
      </c>
      <c r="E2673" s="11" t="n">
        <v>33.31</v>
      </c>
      <c r="F2673" s="11" t="n">
        <v>33.57</v>
      </c>
      <c r="G2673" s="11" t="n">
        <v>0.78</v>
      </c>
      <c r="H2673" s="12" t="n">
        <v>9270659</v>
      </c>
      <c r="I2673" s="11" t="n">
        <v>30.98</v>
      </c>
      <c r="J2673" s="11" t="n">
        <v>51.51</v>
      </c>
    </row>
    <row r="2674">
      <c r="B2674" s="23" t="n">
        <v>46302</v>
      </c>
      <c r="C2674" s="24" t="n">
        <v>46303.16458333333</v>
      </c>
      <c r="D2674" s="10" t="inlineStr">
        <is>
          <t>TMPV</t>
        </is>
      </c>
      <c r="E2674" s="11" t="n">
        <v>285.8</v>
      </c>
      <c r="F2674" s="11" t="n">
        <v>283</v>
      </c>
      <c r="G2674" s="11" t="n">
        <v>-0.98</v>
      </c>
      <c r="H2674" s="12" t="n">
        <v>9266278</v>
      </c>
      <c r="I2674" s="11" t="n">
        <v>262.55</v>
      </c>
      <c r="J2674" s="11" t="n">
        <v>39.53</v>
      </c>
    </row>
    <row r="2675">
      <c r="B2675" s="23" t="n">
        <v>46302</v>
      </c>
      <c r="C2675" s="24" t="n">
        <v>46303.16458333333</v>
      </c>
      <c r="D2675" s="10" t="inlineStr">
        <is>
          <t>INDIAGLYCO</t>
        </is>
      </c>
      <c r="E2675" s="11" t="n">
        <v>318.95</v>
      </c>
      <c r="F2675" s="11" t="n">
        <v>382.7</v>
      </c>
      <c r="G2675" s="11" t="n">
        <v>19.99</v>
      </c>
      <c r="H2675" s="12" t="n">
        <v>9155076</v>
      </c>
      <c r="I2675" s="11" t="n">
        <v>330.92</v>
      </c>
      <c r="J2675" s="11" t="n">
        <v>9.69</v>
      </c>
    </row>
    <row r="2676">
      <c r="B2676" s="23" t="n">
        <v>46302</v>
      </c>
      <c r="C2676" s="24" t="n">
        <v>46303.16458333333</v>
      </c>
      <c r="D2676" s="10" t="inlineStr">
        <is>
          <t>CCAVENUE</t>
        </is>
      </c>
      <c r="E2676" s="11" t="n">
        <v>15.35</v>
      </c>
      <c r="F2676" s="11" t="n">
        <v>15.56</v>
      </c>
      <c r="G2676" s="11" t="n">
        <v>1.37</v>
      </c>
      <c r="H2676" s="12" t="n">
        <v>9135276</v>
      </c>
      <c r="I2676" s="11" t="n">
        <v>14.23</v>
      </c>
      <c r="J2676" s="11" t="n">
        <v>30.65</v>
      </c>
    </row>
    <row r="2677">
      <c r="B2677" s="23" t="n">
        <v>46302</v>
      </c>
      <c r="C2677" s="24" t="n">
        <v>46303.16458333333</v>
      </c>
      <c r="D2677" s="10" t="inlineStr">
        <is>
          <t>EMIL</t>
        </is>
      </c>
      <c r="E2677" s="11" t="n">
        <v>201.42</v>
      </c>
      <c r="F2677" s="11" t="n">
        <v>211.54</v>
      </c>
      <c r="G2677" s="11" t="n">
        <v>5.02</v>
      </c>
      <c r="H2677" s="12" t="n">
        <v>9094206</v>
      </c>
      <c r="I2677" s="11" t="n">
        <v>190.8</v>
      </c>
      <c r="J2677" s="11" t="n">
        <v>26.17</v>
      </c>
    </row>
    <row r="2678">
      <c r="B2678" s="23" t="n">
        <v>46302</v>
      </c>
      <c r="C2678" s="24" t="n">
        <v>46303.16458333333</v>
      </c>
      <c r="D2678" s="10" t="inlineStr">
        <is>
          <t>APOLLO</t>
        </is>
      </c>
      <c r="E2678" s="11" t="n">
        <v>408.05</v>
      </c>
      <c r="F2678" s="11" t="n">
        <v>414.75</v>
      </c>
      <c r="G2678" s="11" t="n">
        <v>1.64</v>
      </c>
      <c r="H2678" s="12" t="n">
        <v>9053893</v>
      </c>
      <c r="I2678" s="11" t="n">
        <v>377.95</v>
      </c>
      <c r="J2678" s="11" t="n">
        <v>31.97</v>
      </c>
    </row>
    <row r="2679">
      <c r="B2679" s="23" t="n">
        <v>46302</v>
      </c>
      <c r="C2679" s="24" t="n">
        <v>46303.16458333333</v>
      </c>
      <c r="D2679" s="10" t="inlineStr">
        <is>
          <t>SAIL</t>
        </is>
      </c>
      <c r="E2679" s="11" t="n">
        <v>178.1</v>
      </c>
      <c r="F2679" s="11" t="n">
        <v>174.31</v>
      </c>
      <c r="G2679" s="11" t="n">
        <v>-2.13</v>
      </c>
      <c r="H2679" s="12" t="n">
        <v>8859876</v>
      </c>
      <c r="I2679" s="11" t="n">
        <v>155.46</v>
      </c>
      <c r="J2679" s="11" t="n">
        <v>47.07</v>
      </c>
    </row>
    <row r="2680">
      <c r="B2680" s="23" t="n">
        <v>46302</v>
      </c>
      <c r="C2680" s="24" t="n">
        <v>46303.16458333333</v>
      </c>
      <c r="D2680" s="10" t="inlineStr">
        <is>
          <t>GLASSWALL</t>
        </is>
      </c>
      <c r="E2680" s="11" t="n">
        <v>275.75</v>
      </c>
      <c r="F2680" s="11" t="n">
        <v>262.25</v>
      </c>
      <c r="G2680" s="11" t="n">
        <v>-4.9</v>
      </c>
      <c r="H2680" s="12" t="n">
        <v>8768527</v>
      </c>
      <c r="I2680" s="11" t="n">
        <v>228.76</v>
      </c>
      <c r="J2680" s="11" t="n">
        <v>15.47</v>
      </c>
    </row>
    <row r="2681">
      <c r="B2681" s="23" t="n">
        <v>46302</v>
      </c>
      <c r="C2681" s="24" t="n">
        <v>46303.16458333333</v>
      </c>
      <c r="D2681" s="10" t="inlineStr">
        <is>
          <t>FEDERALBNK</t>
        </is>
      </c>
      <c r="E2681" s="11" t="n">
        <v>320</v>
      </c>
      <c r="F2681" s="11" t="n">
        <v>323.5</v>
      </c>
      <c r="G2681" s="11" t="n">
        <v>1.09</v>
      </c>
      <c r="H2681" s="12" t="n">
        <v>8632011</v>
      </c>
      <c r="I2681" s="11" t="n">
        <v>279.21</v>
      </c>
      <c r="J2681" s="11" t="n">
        <v>65.06</v>
      </c>
    </row>
    <row r="2682">
      <c r="B2682" s="23" t="n">
        <v>46302</v>
      </c>
      <c r="C2682" s="24" t="n">
        <v>46303.16458333333</v>
      </c>
      <c r="D2682" s="10" t="inlineStr">
        <is>
          <t>METALIETF</t>
        </is>
      </c>
      <c r="E2682" s="11" t="n">
        <v>12.63</v>
      </c>
      <c r="F2682" s="11" t="n">
        <v>12.39</v>
      </c>
      <c r="G2682" s="11" t="n">
        <v>-1.9</v>
      </c>
      <c r="H2682" s="12" t="n">
        <v>8614564</v>
      </c>
      <c r="I2682" s="11" t="n">
        <v>10.74</v>
      </c>
      <c r="J2682" s="11" t="n">
        <v>55.71</v>
      </c>
    </row>
    <row r="2683">
      <c r="B2683" s="23" t="n">
        <v>46302</v>
      </c>
      <c r="C2683" s="24" t="n">
        <v>46303.16458333333</v>
      </c>
      <c r="D2683" s="10" t="inlineStr">
        <is>
          <t>ORIENTCABL</t>
        </is>
      </c>
      <c r="E2683" s="11" t="n">
        <v>396.4</v>
      </c>
      <c r="F2683" s="11" t="n">
        <v>418.4</v>
      </c>
      <c r="G2683" s="11" t="n">
        <v>5.55</v>
      </c>
      <c r="H2683" s="12" t="n">
        <v>8304312</v>
      </c>
      <c r="I2683" s="11" t="n">
        <v>341.69</v>
      </c>
      <c r="J2683" s="11" t="n">
        <v>23.66</v>
      </c>
    </row>
    <row r="2684">
      <c r="B2684" s="23" t="n">
        <v>46302</v>
      </c>
      <c r="C2684" s="24" t="n">
        <v>46303.16458333333</v>
      </c>
      <c r="D2684" s="10" t="inlineStr">
        <is>
          <t>ABLBL</t>
        </is>
      </c>
      <c r="E2684" s="11" t="n">
        <v>73.16</v>
      </c>
      <c r="F2684" s="11" t="n">
        <v>73.69</v>
      </c>
      <c r="G2684" s="11" t="n">
        <v>0.72</v>
      </c>
      <c r="H2684" s="12" t="n">
        <v>8210032</v>
      </c>
      <c r="I2684" s="11" t="n">
        <v>61.41</v>
      </c>
      <c r="J2684" s="11" t="n">
        <v>73.73999999999999</v>
      </c>
    </row>
    <row r="2685">
      <c r="B2685" s="23" t="n">
        <v>46302</v>
      </c>
      <c r="C2685" s="24" t="n">
        <v>46303.16458333333</v>
      </c>
      <c r="D2685" s="10" t="inlineStr">
        <is>
          <t>SAGILITY</t>
        </is>
      </c>
      <c r="E2685" s="11" t="n">
        <v>43.88</v>
      </c>
      <c r="F2685" s="11" t="n">
        <v>43.11</v>
      </c>
      <c r="G2685" s="11" t="n">
        <v>-1.75</v>
      </c>
      <c r="H2685" s="12" t="n">
        <v>8174501</v>
      </c>
      <c r="I2685" s="11" t="n">
        <v>35.61</v>
      </c>
      <c r="J2685" s="11" t="n">
        <v>34.3</v>
      </c>
    </row>
    <row r="2686">
      <c r="B2686" s="23" t="n">
        <v>46302</v>
      </c>
      <c r="C2686" s="24" t="n">
        <v>46303.16458333333</v>
      </c>
      <c r="D2686" s="10" t="inlineStr">
        <is>
          <t>WALCHANNAG</t>
        </is>
      </c>
      <c r="E2686" s="11" t="n">
        <v>204.17</v>
      </c>
      <c r="F2686" s="11" t="n">
        <v>223.99</v>
      </c>
      <c r="G2686" s="11" t="n">
        <v>9.710000000000001</v>
      </c>
      <c r="H2686" s="12" t="n">
        <v>8077353</v>
      </c>
      <c r="I2686" s="11" t="n">
        <v>180.74</v>
      </c>
      <c r="J2686" s="11" t="n">
        <v>15.59</v>
      </c>
    </row>
    <row r="2687">
      <c r="B2687" s="23" t="n">
        <v>46302</v>
      </c>
      <c r="C2687" s="24" t="n">
        <v>46303.16458333333</v>
      </c>
      <c r="D2687" s="10" t="inlineStr">
        <is>
          <t>PFOCUS</t>
        </is>
      </c>
      <c r="E2687" s="11" t="n">
        <v>292.7</v>
      </c>
      <c r="F2687" s="11" t="n">
        <v>284</v>
      </c>
      <c r="G2687" s="11" t="n">
        <v>-2.97</v>
      </c>
      <c r="H2687" s="12" t="n">
        <v>8031093</v>
      </c>
      <c r="I2687" s="11" t="n">
        <v>221.84</v>
      </c>
      <c r="J2687" s="11" t="n">
        <v>15.91</v>
      </c>
    </row>
    <row r="2688">
      <c r="B2688" s="23" t="n">
        <v>46302</v>
      </c>
      <c r="C2688" s="24" t="n">
        <v>46303.16458333333</v>
      </c>
      <c r="D2688" s="10" t="inlineStr">
        <is>
          <t>JTLIND</t>
        </is>
      </c>
      <c r="E2688" s="11" t="n">
        <v>84.53</v>
      </c>
      <c r="F2688" s="11" t="n">
        <v>88.2</v>
      </c>
      <c r="G2688" s="11" t="n">
        <v>4.34</v>
      </c>
      <c r="H2688" s="12" t="n">
        <v>7721553</v>
      </c>
      <c r="I2688" s="11" t="n">
        <v>66.42</v>
      </c>
      <c r="J2688" s="11" t="n">
        <v>36.38</v>
      </c>
    </row>
    <row r="2689">
      <c r="B2689" s="23" t="n">
        <v>46302</v>
      </c>
      <c r="C2689" s="24" t="n">
        <v>46303.16458333333</v>
      </c>
      <c r="D2689" s="10" t="inlineStr">
        <is>
          <t>VEDPOWER</t>
        </is>
      </c>
      <c r="E2689" s="11" t="n">
        <v>32.53</v>
      </c>
      <c r="F2689" s="11" t="n">
        <v>32.42</v>
      </c>
      <c r="G2689" s="11" t="n">
        <v>-0.34</v>
      </c>
      <c r="H2689" s="12" t="n">
        <v>7685828</v>
      </c>
      <c r="I2689" s="11" t="n">
        <v>24.79</v>
      </c>
      <c r="J2689" s="11" t="n">
        <v>43.11</v>
      </c>
    </row>
    <row r="2690">
      <c r="B2690" s="23" t="n">
        <v>46302</v>
      </c>
      <c r="C2690" s="24" t="n">
        <v>46303.16458333333</v>
      </c>
      <c r="D2690" s="10" t="inlineStr">
        <is>
          <t>IEX</t>
        </is>
      </c>
      <c r="E2690" s="11" t="n">
        <v>104.86</v>
      </c>
      <c r="F2690" s="11" t="n">
        <v>105.85</v>
      </c>
      <c r="G2690" s="11" t="n">
        <v>0.9399999999999999</v>
      </c>
      <c r="H2690" s="12" t="n">
        <v>7531830</v>
      </c>
      <c r="I2690" s="11" t="n">
        <v>80.42</v>
      </c>
      <c r="J2690" s="11" t="n">
        <v>25.56</v>
      </c>
    </row>
    <row r="2691">
      <c r="B2691" s="23" t="n">
        <v>46302</v>
      </c>
      <c r="C2691" s="24" t="n">
        <v>46303.16458333333</v>
      </c>
      <c r="D2691" s="10" t="inlineStr">
        <is>
          <t>INFY</t>
        </is>
      </c>
      <c r="E2691" s="11" t="n">
        <v>1013.85</v>
      </c>
      <c r="F2691" s="11" t="n">
        <v>992</v>
      </c>
      <c r="G2691" s="11" t="n">
        <v>-2.16</v>
      </c>
      <c r="H2691" s="12" t="n">
        <v>7493993</v>
      </c>
      <c r="I2691" s="11" t="n">
        <v>747.4400000000001</v>
      </c>
      <c r="J2691" s="11" t="n">
        <v>50.09</v>
      </c>
    </row>
    <row r="2692">
      <c r="B2692" s="23" t="n">
        <v>46302</v>
      </c>
      <c r="C2692" s="24" t="n">
        <v>46303.16458333333</v>
      </c>
      <c r="D2692" s="10" t="inlineStr">
        <is>
          <t>SHUKRAPHAR</t>
        </is>
      </c>
      <c r="E2692" s="11" t="n">
        <v>72.58</v>
      </c>
      <c r="F2692" s="11" t="n">
        <v>68.31999999999999</v>
      </c>
      <c r="G2692" s="11" t="n">
        <v>-5.87</v>
      </c>
      <c r="H2692" s="12" t="n">
        <v>7458018</v>
      </c>
      <c r="I2692" s="11" t="n">
        <v>52.69</v>
      </c>
      <c r="J2692" s="11" t="n">
        <v>27.72</v>
      </c>
    </row>
    <row r="2693">
      <c r="B2693" s="23" t="n">
        <v>46302</v>
      </c>
      <c r="C2693" s="24" t="n">
        <v>46303.16458333333</v>
      </c>
      <c r="D2693" s="10" t="inlineStr">
        <is>
          <t>INOXGREEN</t>
        </is>
      </c>
      <c r="E2693" s="11" t="n">
        <v>146.59</v>
      </c>
      <c r="F2693" s="11" t="n">
        <v>135.87</v>
      </c>
      <c r="G2693" s="11" t="n">
        <v>-7.31</v>
      </c>
      <c r="H2693" s="12" t="n">
        <v>7288865</v>
      </c>
      <c r="I2693" s="11" t="n">
        <v>100.8</v>
      </c>
      <c r="J2693" s="11" t="n">
        <v>45.38</v>
      </c>
    </row>
    <row r="2694">
      <c r="B2694" s="23" t="n">
        <v>46302</v>
      </c>
      <c r="C2694" s="24" t="n">
        <v>46303.16458333333</v>
      </c>
      <c r="D2694" s="10" t="inlineStr">
        <is>
          <t>IOC</t>
        </is>
      </c>
      <c r="E2694" s="11" t="n">
        <v>131.6</v>
      </c>
      <c r="F2694" s="11" t="n">
        <v>130</v>
      </c>
      <c r="G2694" s="11" t="n">
        <v>-1.22</v>
      </c>
      <c r="H2694" s="12" t="n">
        <v>7269916</v>
      </c>
      <c r="I2694" s="11" t="n">
        <v>94.73</v>
      </c>
      <c r="J2694" s="11" t="n">
        <v>51.36</v>
      </c>
    </row>
    <row r="2695">
      <c r="B2695" s="23" t="n">
        <v>46302</v>
      </c>
      <c r="C2695" s="24" t="n">
        <v>46303.16458333333</v>
      </c>
      <c r="D2695" s="10" t="inlineStr">
        <is>
          <t>SILVERCASE</t>
        </is>
      </c>
      <c r="E2695" s="11" t="n">
        <v>22.32</v>
      </c>
      <c r="F2695" s="11" t="n">
        <v>22.14</v>
      </c>
      <c r="G2695" s="11" t="n">
        <v>-0.8100000000000001</v>
      </c>
      <c r="H2695" s="12" t="n">
        <v>7131280</v>
      </c>
      <c r="I2695" s="11" t="n">
        <v>15.85</v>
      </c>
      <c r="J2695" s="11" t="n">
        <v>77.17</v>
      </c>
    </row>
    <row r="2696">
      <c r="B2696" s="23" t="n">
        <v>46302</v>
      </c>
      <c r="C2696" s="24" t="n">
        <v>46303.16458333333</v>
      </c>
      <c r="D2696" s="10" t="inlineStr">
        <is>
          <t>MBEL</t>
        </is>
      </c>
      <c r="E2696" s="11" t="n">
        <v>255.41</v>
      </c>
      <c r="F2696" s="11" t="n">
        <v>290.6</v>
      </c>
      <c r="G2696" s="11" t="n">
        <v>13.78</v>
      </c>
      <c r="H2696" s="12" t="n">
        <v>7111495</v>
      </c>
      <c r="I2696" s="11" t="n">
        <v>204.81</v>
      </c>
      <c r="J2696" s="11" t="n">
        <v>6.37</v>
      </c>
    </row>
    <row r="2697">
      <c r="B2697" s="23" t="n">
        <v>46302</v>
      </c>
      <c r="C2697" s="24" t="n">
        <v>46303.16458333333</v>
      </c>
      <c r="D2697" s="10" t="inlineStr">
        <is>
          <t>GAIL</t>
        </is>
      </c>
      <c r="E2697" s="11" t="n">
        <v>172.08</v>
      </c>
      <c r="F2697" s="11" t="n">
        <v>170.71</v>
      </c>
      <c r="G2697" s="11" t="n">
        <v>-0.8</v>
      </c>
      <c r="H2697" s="12" t="n">
        <v>7094410</v>
      </c>
      <c r="I2697" s="11" t="n">
        <v>120.64</v>
      </c>
      <c r="J2697" s="11" t="n">
        <v>64.15000000000001</v>
      </c>
    </row>
    <row r="2698">
      <c r="B2698" s="23" t="n">
        <v>46302</v>
      </c>
      <c r="C2698" s="24" t="n">
        <v>46303.16458333333</v>
      </c>
      <c r="D2698" s="10" t="inlineStr">
        <is>
          <t>LTF</t>
        </is>
      </c>
      <c r="E2698" s="11" t="n">
        <v>264.4</v>
      </c>
      <c r="F2698" s="11" t="n">
        <v>260.25</v>
      </c>
      <c r="G2698" s="11" t="n">
        <v>-1.57</v>
      </c>
      <c r="H2698" s="12" t="n">
        <v>7005951</v>
      </c>
      <c r="I2698" s="11" t="n">
        <v>183.37</v>
      </c>
      <c r="J2698" s="11" t="n">
        <v>46.12</v>
      </c>
    </row>
    <row r="2699">
      <c r="B2699" s="23" t="n">
        <v>46302</v>
      </c>
      <c r="C2699" s="24" t="n">
        <v>46303.16458333333</v>
      </c>
      <c r="D2699" s="10" t="inlineStr">
        <is>
          <t>RECLTD</t>
        </is>
      </c>
      <c r="E2699" s="11" t="n">
        <v>300</v>
      </c>
      <c r="F2699" s="11" t="n">
        <v>298.9</v>
      </c>
      <c r="G2699" s="11" t="n">
        <v>-0.37</v>
      </c>
      <c r="H2699" s="12" t="n">
        <v>6950416</v>
      </c>
      <c r="I2699" s="11" t="n">
        <v>209.03</v>
      </c>
      <c r="J2699" s="11" t="n">
        <v>51.69</v>
      </c>
    </row>
    <row r="2700">
      <c r="B2700" s="23" t="n">
        <v>46302</v>
      </c>
      <c r="C2700" s="24" t="n">
        <v>46303.16458333333</v>
      </c>
      <c r="D2700" s="10" t="inlineStr">
        <is>
          <t>RTNPOWER</t>
        </is>
      </c>
      <c r="E2700" s="11" t="n">
        <v>6.75</v>
      </c>
      <c r="F2700" s="11" t="n">
        <v>6.7</v>
      </c>
      <c r="G2700" s="11" t="n">
        <v>-0.74</v>
      </c>
      <c r="H2700" s="12" t="n">
        <v>6903506</v>
      </c>
      <c r="I2700" s="11" t="n">
        <v>4.64</v>
      </c>
      <c r="J2700" s="11" t="n">
        <v>53.26</v>
      </c>
    </row>
    <row r="2701">
      <c r="B2701" s="23" t="n">
        <v>46302</v>
      </c>
      <c r="C2701" s="24" t="n">
        <v>46303.16458333333</v>
      </c>
      <c r="D2701" s="10" t="inlineStr">
        <is>
          <t>ITBEES</t>
        </is>
      </c>
      <c r="E2701" s="11" t="n">
        <v>31.17</v>
      </c>
      <c r="F2701" s="11" t="n">
        <v>30.9</v>
      </c>
      <c r="G2701" s="11" t="n">
        <v>-0.87</v>
      </c>
      <c r="H2701" s="12" t="n">
        <v>6866825</v>
      </c>
      <c r="I2701" s="11" t="n">
        <v>21.33</v>
      </c>
      <c r="J2701" s="11" t="n">
        <v>50.81</v>
      </c>
    </row>
    <row r="2702">
      <c r="B2702" s="23" t="n">
        <v>46302</v>
      </c>
      <c r="C2702" s="24" t="n">
        <v>46303.16458333333</v>
      </c>
      <c r="D2702" s="10" t="inlineStr">
        <is>
          <t>SHANKESH</t>
        </is>
      </c>
      <c r="E2702" s="11" t="n">
        <v>92.20999999999999</v>
      </c>
      <c r="F2702" s="11" t="n">
        <v>96.51000000000001</v>
      </c>
      <c r="G2702" s="11" t="n">
        <v>4.66</v>
      </c>
      <c r="H2702" s="12" t="n">
        <v>6866799</v>
      </c>
      <c r="I2702" s="11" t="n">
        <v>66.42</v>
      </c>
      <c r="J2702" s="11" t="n">
        <v>32</v>
      </c>
    </row>
    <row r="2703">
      <c r="B2703" s="23" t="n">
        <v>46302</v>
      </c>
      <c r="C2703" s="24" t="n">
        <v>46303.16458333333</v>
      </c>
      <c r="D2703" s="10" t="inlineStr">
        <is>
          <t>NELCAST</t>
        </is>
      </c>
      <c r="E2703" s="11" t="n">
        <v>124.48</v>
      </c>
      <c r="F2703" s="11" t="n">
        <v>146.29</v>
      </c>
      <c r="G2703" s="11" t="n">
        <v>17.52</v>
      </c>
      <c r="H2703" s="12" t="n">
        <v>6710048</v>
      </c>
      <c r="I2703" s="11" t="n">
        <v>96.8</v>
      </c>
      <c r="J2703" s="11" t="n">
        <v>24.76</v>
      </c>
    </row>
    <row r="2704">
      <c r="B2704" s="23" t="n">
        <v>46302</v>
      </c>
      <c r="C2704" s="24" t="n">
        <v>46303.16458333333</v>
      </c>
      <c r="D2704" s="10" t="inlineStr">
        <is>
          <t>BSE</t>
        </is>
      </c>
      <c r="E2704" s="11" t="n">
        <v>3305</v>
      </c>
      <c r="F2704" s="11" t="n">
        <v>3356</v>
      </c>
      <c r="G2704" s="11" t="n">
        <v>1.54</v>
      </c>
      <c r="H2704" s="12" t="n">
        <v>6608257</v>
      </c>
      <c r="I2704" s="11" t="n">
        <v>2194.02</v>
      </c>
      <c r="J2704" s="11" t="n">
        <v>39.95</v>
      </c>
    </row>
    <row r="2705">
      <c r="B2705" s="23" t="n">
        <v>46302</v>
      </c>
      <c r="C2705" s="24" t="n">
        <v>46303.16458333333</v>
      </c>
      <c r="D2705" s="10" t="inlineStr">
        <is>
          <t>ADANIGREEN</t>
        </is>
      </c>
      <c r="E2705" s="11" t="n">
        <v>1313</v>
      </c>
      <c r="F2705" s="11" t="n">
        <v>1341.4</v>
      </c>
      <c r="G2705" s="11" t="n">
        <v>2.16</v>
      </c>
      <c r="H2705" s="12" t="n">
        <v>6420423</v>
      </c>
      <c r="I2705" s="11" t="n">
        <v>869.99</v>
      </c>
      <c r="J2705" s="11" t="n">
        <v>40.35</v>
      </c>
    </row>
    <row r="2706">
      <c r="B2706" s="23" t="n">
        <v>46302</v>
      </c>
      <c r="C2706" s="24" t="n">
        <v>46303.16458333333</v>
      </c>
      <c r="D2706" s="10" t="inlineStr">
        <is>
          <t>COALINDIA</t>
        </is>
      </c>
      <c r="E2706" s="11" t="n">
        <v>411.65</v>
      </c>
      <c r="F2706" s="11" t="n">
        <v>414.5</v>
      </c>
      <c r="G2706" s="11" t="n">
        <v>0.6899999999999999</v>
      </c>
      <c r="H2706" s="12" t="n">
        <v>6400277</v>
      </c>
      <c r="I2706" s="11" t="n">
        <v>264.85</v>
      </c>
      <c r="J2706" s="11" t="n">
        <v>60</v>
      </c>
    </row>
    <row r="2707">
      <c r="B2707" s="23" t="n">
        <v>46302</v>
      </c>
      <c r="C2707" s="24" t="n">
        <v>46303.16458333333</v>
      </c>
      <c r="D2707" s="10" t="inlineStr">
        <is>
          <t>IOLCP</t>
        </is>
      </c>
      <c r="E2707" s="11" t="n">
        <v>214.9</v>
      </c>
      <c r="F2707" s="11" t="n">
        <v>220.22</v>
      </c>
      <c r="G2707" s="11" t="n">
        <v>2.48</v>
      </c>
      <c r="H2707" s="12" t="n">
        <v>6360102</v>
      </c>
      <c r="I2707" s="11" t="n">
        <v>140.07</v>
      </c>
      <c r="J2707" s="11" t="n">
        <v>27.1</v>
      </c>
    </row>
    <row r="2708">
      <c r="B2708" s="23" t="n">
        <v>46302</v>
      </c>
      <c r="C2708" s="24" t="n">
        <v>46303.16458333333</v>
      </c>
      <c r="D2708" s="10" t="inlineStr">
        <is>
          <t>PVTBANIETF</t>
        </is>
      </c>
      <c r="E2708" s="11" t="n">
        <v>27.41</v>
      </c>
      <c r="F2708" s="11" t="n">
        <v>27.5</v>
      </c>
      <c r="G2708" s="11" t="n">
        <v>0.33</v>
      </c>
      <c r="H2708" s="12" t="n">
        <v>6335925</v>
      </c>
      <c r="I2708" s="11" t="n">
        <v>17.42</v>
      </c>
      <c r="J2708" s="11" t="n">
        <v>88.28</v>
      </c>
    </row>
    <row r="2709">
      <c r="B2709" s="23" t="n">
        <v>46302</v>
      </c>
      <c r="C2709" s="24" t="n">
        <v>46303.16458333333</v>
      </c>
      <c r="D2709" s="10" t="inlineStr">
        <is>
          <t>NTPC</t>
        </is>
      </c>
      <c r="E2709" s="11" t="n">
        <v>321.45</v>
      </c>
      <c r="F2709" s="11" t="n">
        <v>316.75</v>
      </c>
      <c r="G2709" s="11" t="n">
        <v>-1.46</v>
      </c>
      <c r="H2709" s="12" t="n">
        <v>6330699</v>
      </c>
      <c r="I2709" s="11" t="n">
        <v>201.77</v>
      </c>
      <c r="J2709" s="11" t="n">
        <v>60.69</v>
      </c>
    </row>
    <row r="2710">
      <c r="B2710" s="23" t="n">
        <v>46302</v>
      </c>
      <c r="C2710" s="24" t="n">
        <v>46303.16458333333</v>
      </c>
      <c r="D2710" s="10" t="inlineStr">
        <is>
          <t>BANKBARODA</t>
        </is>
      </c>
      <c r="E2710" s="11" t="n">
        <v>232.73</v>
      </c>
      <c r="F2710" s="11" t="n">
        <v>234.55</v>
      </c>
      <c r="G2710" s="11" t="n">
        <v>0.78</v>
      </c>
      <c r="H2710" s="12" t="n">
        <v>6320157</v>
      </c>
      <c r="I2710" s="11" t="n">
        <v>147.86</v>
      </c>
      <c r="J2710" s="11" t="n">
        <v>42.43</v>
      </c>
    </row>
    <row r="2711">
      <c r="B2711" s="23" t="n">
        <v>46302</v>
      </c>
      <c r="C2711" s="24" t="n">
        <v>46303.16458333333</v>
      </c>
      <c r="D2711" s="10" t="inlineStr">
        <is>
          <t>BPCL</t>
        </is>
      </c>
      <c r="E2711" s="11" t="n">
        <v>300.5</v>
      </c>
      <c r="F2711" s="11" t="n">
        <v>296.35</v>
      </c>
      <c r="G2711" s="11" t="n">
        <v>-1.38</v>
      </c>
      <c r="H2711" s="12" t="n">
        <v>6249901</v>
      </c>
      <c r="I2711" s="11" t="n">
        <v>185.28</v>
      </c>
      <c r="J2711" s="11" t="n">
        <v>61.85</v>
      </c>
    </row>
    <row r="2712">
      <c r="B2712" s="23" t="n">
        <v>46302</v>
      </c>
      <c r="C2712" s="24" t="n">
        <v>46303.16458333333</v>
      </c>
      <c r="D2712" s="10" t="inlineStr">
        <is>
          <t>SMCGLOBAL</t>
        </is>
      </c>
      <c r="E2712" s="11" t="n">
        <v>110.55</v>
      </c>
      <c r="F2712" s="11" t="n">
        <v>110.24</v>
      </c>
      <c r="G2712" s="11" t="n">
        <v>-0.28</v>
      </c>
      <c r="H2712" s="12" t="n">
        <v>6234957</v>
      </c>
      <c r="I2712" s="11" t="n">
        <v>69.48</v>
      </c>
      <c r="J2712" s="11" t="n">
        <v>20.86</v>
      </c>
    </row>
    <row r="2713">
      <c r="B2713" s="23" t="n">
        <v>46302</v>
      </c>
      <c r="C2713" s="24" t="n">
        <v>46303.16458333333</v>
      </c>
      <c r="D2713" s="10" t="inlineStr">
        <is>
          <t>LEMONTREE</t>
        </is>
      </c>
      <c r="E2713" s="11" t="n">
        <v>110.12</v>
      </c>
      <c r="F2713" s="11" t="n">
        <v>112.52</v>
      </c>
      <c r="G2713" s="11" t="n">
        <v>2.18</v>
      </c>
      <c r="H2713" s="12" t="n">
        <v>6232616</v>
      </c>
      <c r="I2713" s="11" t="n">
        <v>69.97</v>
      </c>
      <c r="J2713" s="11" t="n">
        <v>48.15</v>
      </c>
    </row>
    <row r="2714">
      <c r="B2714" s="23" t="n">
        <v>46302</v>
      </c>
      <c r="C2714" s="24" t="n">
        <v>46303.16458333333</v>
      </c>
      <c r="D2714" s="10" t="inlineStr">
        <is>
          <t>JAYKAY</t>
        </is>
      </c>
      <c r="E2714" s="11" t="n">
        <v>240.02</v>
      </c>
      <c r="F2714" s="11" t="n">
        <v>263.45</v>
      </c>
      <c r="G2714" s="11" t="n">
        <v>9.76</v>
      </c>
      <c r="H2714" s="12" t="n">
        <v>6198201</v>
      </c>
      <c r="I2714" s="11" t="n">
        <v>161.82</v>
      </c>
      <c r="J2714" s="11" t="n">
        <v>16.37</v>
      </c>
    </row>
    <row r="2715">
      <c r="B2715" s="23" t="n">
        <v>46302</v>
      </c>
      <c r="C2715" s="24" t="n">
        <v>46303.16458333333</v>
      </c>
      <c r="D2715" s="10" t="inlineStr">
        <is>
          <t>URBANCO</t>
        </is>
      </c>
      <c r="E2715" s="11" t="n">
        <v>173.54</v>
      </c>
      <c r="F2715" s="11" t="n">
        <v>168.23</v>
      </c>
      <c r="G2715" s="11" t="n">
        <v>-3.06</v>
      </c>
      <c r="H2715" s="12" t="n">
        <v>6144587</v>
      </c>
      <c r="I2715" s="11" t="n">
        <v>104.25</v>
      </c>
      <c r="J2715" s="11" t="n">
        <v>31.72</v>
      </c>
    </row>
    <row r="2716">
      <c r="B2716" s="23" t="n">
        <v>46302</v>
      </c>
      <c r="C2716" s="24" t="n">
        <v>46303.16458333333</v>
      </c>
      <c r="D2716" s="10" t="inlineStr">
        <is>
          <t>SHRIRAMFIN</t>
        </is>
      </c>
      <c r="E2716" s="11" t="n">
        <v>965.05</v>
      </c>
      <c r="F2716" s="11" t="n">
        <v>948</v>
      </c>
      <c r="G2716" s="11" t="n">
        <v>-1.77</v>
      </c>
      <c r="H2716" s="12" t="n">
        <v>6096545</v>
      </c>
      <c r="I2716" s="11" t="n">
        <v>574.91</v>
      </c>
      <c r="J2716" s="11" t="n">
        <v>56.72</v>
      </c>
    </row>
    <row r="2717">
      <c r="B2717" s="23" t="n">
        <v>46302</v>
      </c>
      <c r="C2717" s="24" t="n">
        <v>46303.16458333333</v>
      </c>
      <c r="D2717" s="10" t="inlineStr">
        <is>
          <t>NYKAA</t>
        </is>
      </c>
      <c r="E2717" s="11" t="n">
        <v>338.2</v>
      </c>
      <c r="F2717" s="11" t="n">
        <v>341.25</v>
      </c>
      <c r="G2717" s="11" t="n">
        <v>0.9</v>
      </c>
      <c r="H2717" s="12" t="n">
        <v>6078112</v>
      </c>
      <c r="I2717" s="11" t="n">
        <v>208.25</v>
      </c>
      <c r="J2717" s="11" t="n">
        <v>51.7</v>
      </c>
    </row>
    <row r="2718">
      <c r="B2718" s="23" t="n">
        <v>46302</v>
      </c>
      <c r="C2718" s="24" t="n">
        <v>46303.16458333333</v>
      </c>
      <c r="D2718" s="10" t="inlineStr">
        <is>
          <t>SSRETAIL</t>
        </is>
      </c>
      <c r="E2718" s="11" t="n">
        <v>712.75</v>
      </c>
      <c r="F2718" s="11" t="n">
        <v>720.3</v>
      </c>
      <c r="G2718" s="11" t="n">
        <v>1.06</v>
      </c>
      <c r="H2718" s="12" t="n">
        <v>6037276</v>
      </c>
      <c r="I2718" s="11" t="n">
        <v>436.73</v>
      </c>
      <c r="J2718" s="11" t="n">
        <v>12.06</v>
      </c>
    </row>
    <row r="2719">
      <c r="B2719" s="23" t="n">
        <v>46302</v>
      </c>
      <c r="C2719" s="24" t="n">
        <v>46303.16458333333</v>
      </c>
      <c r="D2719" s="10" t="inlineStr">
        <is>
          <t>NIFTYBEES</t>
        </is>
      </c>
      <c r="E2719" s="11" t="n">
        <v>258.89</v>
      </c>
      <c r="F2719" s="11" t="n">
        <v>257.59</v>
      </c>
      <c r="G2719" s="11" t="n">
        <v>-0.5</v>
      </c>
      <c r="H2719" s="12" t="n">
        <v>5897585</v>
      </c>
      <c r="I2719" s="11" t="n">
        <v>152.14</v>
      </c>
      <c r="J2719" s="11" t="n">
        <v>55.81</v>
      </c>
    </row>
    <row r="2720">
      <c r="B2720" s="23" t="n">
        <v>46302</v>
      </c>
      <c r="C2720" s="24" t="n">
        <v>46303.16458333333</v>
      </c>
      <c r="D2720" s="10" t="inlineStr">
        <is>
          <t>KWIL</t>
        </is>
      </c>
      <c r="E2720" s="11" t="n">
        <v>38.29</v>
      </c>
      <c r="F2720" s="11" t="n">
        <v>38.06</v>
      </c>
      <c r="G2720" s="11" t="n">
        <v>-0.6</v>
      </c>
      <c r="H2720" s="12" t="n">
        <v>5607252</v>
      </c>
      <c r="I2720" s="11" t="n">
        <v>21.46</v>
      </c>
      <c r="J2720" s="11" t="n">
        <v>40.62</v>
      </c>
    </row>
    <row r="2721">
      <c r="B2721" s="23" t="n">
        <v>46302</v>
      </c>
      <c r="C2721" s="24" t="n">
        <v>46303.16458333333</v>
      </c>
      <c r="D2721" s="10" t="inlineStr">
        <is>
          <t>CHEMPLASTS</t>
        </is>
      </c>
      <c r="E2721" s="11" t="n">
        <v>210.24</v>
      </c>
      <c r="F2721" s="11" t="n">
        <v>228.22</v>
      </c>
      <c r="G2721" s="11" t="n">
        <v>8.550000000000001</v>
      </c>
      <c r="H2721" s="12" t="n">
        <v>5553053</v>
      </c>
      <c r="I2721" s="11" t="n">
        <v>126.6</v>
      </c>
      <c r="J2721" s="11" t="n">
        <v>18.2</v>
      </c>
    </row>
    <row r="2722">
      <c r="B2722" s="23" t="n">
        <v>46302</v>
      </c>
      <c r="C2722" s="24" t="n">
        <v>46303.16458333333</v>
      </c>
      <c r="D2722" s="10" t="inlineStr">
        <is>
          <t>FEDDERSHOL</t>
        </is>
      </c>
      <c r="E2722" s="11" t="n">
        <v>64.25</v>
      </c>
      <c r="F2722" s="11" t="n">
        <v>63.43</v>
      </c>
      <c r="G2722" s="11" t="n">
        <v>-1.28</v>
      </c>
      <c r="H2722" s="12" t="n">
        <v>5506060</v>
      </c>
      <c r="I2722" s="11" t="n">
        <v>35.17</v>
      </c>
      <c r="J2722" s="11" t="n">
        <v>19.27</v>
      </c>
    </row>
    <row r="2723">
      <c r="B2723" s="23" t="n">
        <v>46302</v>
      </c>
      <c r="C2723" s="24" t="n">
        <v>46303.16458333333</v>
      </c>
      <c r="D2723" s="10" t="inlineStr">
        <is>
          <t>SHADOWFAX</t>
        </is>
      </c>
      <c r="E2723" s="11" t="n">
        <v>288</v>
      </c>
      <c r="F2723" s="11" t="n">
        <v>292.85</v>
      </c>
      <c r="G2723" s="11" t="n">
        <v>1.68</v>
      </c>
      <c r="H2723" s="12" t="n">
        <v>5496570</v>
      </c>
      <c r="I2723" s="11" t="n">
        <v>160.75</v>
      </c>
      <c r="J2723" s="11" t="n">
        <v>55.07</v>
      </c>
    </row>
    <row r="2724">
      <c r="B2724" s="23" t="n">
        <v>46302</v>
      </c>
      <c r="C2724" s="24" t="n">
        <v>46303.16458333333</v>
      </c>
      <c r="D2724" s="10" t="inlineStr">
        <is>
          <t>TMCV</t>
        </is>
      </c>
      <c r="E2724" s="11" t="n">
        <v>433.8</v>
      </c>
      <c r="F2724" s="11" t="n">
        <v>427.9</v>
      </c>
      <c r="G2724" s="11" t="n">
        <v>-1.36</v>
      </c>
      <c r="H2724" s="12" t="n">
        <v>5489931</v>
      </c>
      <c r="I2724" s="11" t="n">
        <v>235.44</v>
      </c>
      <c r="J2724" s="11" t="n">
        <v>46.13</v>
      </c>
    </row>
    <row r="2725">
      <c r="B2725" s="23" t="n">
        <v>46302</v>
      </c>
      <c r="C2725" s="24" t="n">
        <v>46303.16458333333</v>
      </c>
      <c r="D2725" s="10" t="inlineStr">
        <is>
          <t>WELSPUNLIV</t>
        </is>
      </c>
      <c r="E2725" s="11" t="n">
        <v>237.86</v>
      </c>
      <c r="F2725" s="11" t="n">
        <v>235.86</v>
      </c>
      <c r="G2725" s="11" t="n">
        <v>-0.84</v>
      </c>
      <c r="H2725" s="12" t="n">
        <v>5454238</v>
      </c>
      <c r="I2725" s="11" t="n">
        <v>129.96</v>
      </c>
      <c r="J2725" s="11" t="n">
        <v>40.74</v>
      </c>
    </row>
    <row r="2726">
      <c r="B2726" s="23" t="n">
        <v>46302</v>
      </c>
      <c r="C2726" s="24" t="n">
        <v>46303.16458333333</v>
      </c>
      <c r="D2726" s="10" t="inlineStr">
        <is>
          <t>CONFIPET</t>
        </is>
      </c>
      <c r="E2726" s="11" t="n">
        <v>86.67</v>
      </c>
      <c r="F2726" s="11" t="n">
        <v>91.75</v>
      </c>
      <c r="G2726" s="11" t="n">
        <v>5.86</v>
      </c>
      <c r="H2726" s="12" t="n">
        <v>5428764</v>
      </c>
      <c r="I2726" s="11" t="n">
        <v>49.53</v>
      </c>
      <c r="J2726" s="11" t="n">
        <v>37.99</v>
      </c>
    </row>
    <row r="2727">
      <c r="B2727" s="23" t="n">
        <v>46302</v>
      </c>
      <c r="C2727" s="24" t="n">
        <v>46303.16458333333</v>
      </c>
      <c r="D2727" s="10" t="inlineStr">
        <is>
          <t>LIQUIDBEES</t>
        </is>
      </c>
      <c r="E2727" s="11" t="n">
        <v>999.99</v>
      </c>
      <c r="F2727" s="11" t="n">
        <v>1000</v>
      </c>
      <c r="G2727" s="11" t="n">
        <v>0</v>
      </c>
      <c r="H2727" s="12" t="n">
        <v>5245825</v>
      </c>
      <c r="I2727" s="11" t="n">
        <v>524.59</v>
      </c>
      <c r="J2727" s="11" t="n">
        <v>86.19</v>
      </c>
    </row>
    <row r="2728">
      <c r="B2728" s="23" t="n">
        <v>46302</v>
      </c>
      <c r="C2728" s="24" t="n">
        <v>46303.16458333333</v>
      </c>
      <c r="D2728" s="10" t="inlineStr">
        <is>
          <t>TATAPOWER</t>
        </is>
      </c>
      <c r="E2728" s="11" t="n">
        <v>351.65</v>
      </c>
      <c r="F2728" s="11" t="n">
        <v>345.15</v>
      </c>
      <c r="G2728" s="11" t="n">
        <v>-1.85</v>
      </c>
      <c r="H2728" s="12" t="n">
        <v>5227497</v>
      </c>
      <c r="I2728" s="11" t="n">
        <v>180.45</v>
      </c>
      <c r="J2728" s="11" t="n">
        <v>41.88</v>
      </c>
    </row>
    <row r="2729">
      <c r="B2729" s="23" t="n">
        <v>46302</v>
      </c>
      <c r="C2729" s="24" t="n">
        <v>46303.16458333333</v>
      </c>
      <c r="D2729" s="10" t="inlineStr">
        <is>
          <t>IRFC</t>
        </is>
      </c>
      <c r="E2729" s="11" t="n">
        <v>77.09999999999999</v>
      </c>
      <c r="F2729" s="11" t="n">
        <v>76.15000000000001</v>
      </c>
      <c r="G2729" s="11" t="n">
        <v>-1.23</v>
      </c>
      <c r="H2729" s="12" t="n">
        <v>5212579</v>
      </c>
      <c r="I2729" s="11" t="n">
        <v>39.94</v>
      </c>
      <c r="J2729" s="11" t="n">
        <v>36.94</v>
      </c>
    </row>
    <row r="2730">
      <c r="B2730" s="23" t="n">
        <v>46302</v>
      </c>
      <c r="C2730" s="24" t="n">
        <v>46303.16458333333</v>
      </c>
      <c r="D2730" s="10" t="inlineStr">
        <is>
          <t>RATNAVEER</t>
        </is>
      </c>
      <c r="E2730" s="11" t="n">
        <v>335.25</v>
      </c>
      <c r="F2730" s="11" t="n">
        <v>336.45</v>
      </c>
      <c r="G2730" s="11" t="n">
        <v>0.36</v>
      </c>
      <c r="H2730" s="12" t="n">
        <v>5211840</v>
      </c>
      <c r="I2730" s="11" t="n">
        <v>178.23</v>
      </c>
      <c r="J2730" s="11" t="n">
        <v>30.05</v>
      </c>
    </row>
    <row r="2731">
      <c r="B2731" s="23" t="n">
        <v>46302</v>
      </c>
      <c r="C2731" s="24" t="n">
        <v>46303.16458333333</v>
      </c>
      <c r="D2731" s="10" t="inlineStr">
        <is>
          <t>PVRINOX</t>
        </is>
      </c>
      <c r="E2731" s="11" t="n">
        <v>1249.4</v>
      </c>
      <c r="F2731" s="11" t="n">
        <v>1343.8</v>
      </c>
      <c r="G2731" s="11" t="n">
        <v>7.56</v>
      </c>
      <c r="H2731" s="12" t="n">
        <v>5065408</v>
      </c>
      <c r="I2731" s="11" t="n">
        <v>678.6900000000001</v>
      </c>
      <c r="J2731" s="11" t="n">
        <v>25.91</v>
      </c>
    </row>
    <row r="2732">
      <c r="B2732" s="23" t="n">
        <v>46302</v>
      </c>
      <c r="C2732" s="24" t="n">
        <v>46303.16458333333</v>
      </c>
      <c r="D2732" s="10" t="inlineStr">
        <is>
          <t>UNITECH</t>
        </is>
      </c>
      <c r="E2732" s="11" t="n">
        <v>4</v>
      </c>
      <c r="F2732" s="11" t="n">
        <v>4.1</v>
      </c>
      <c r="G2732" s="11" t="n">
        <v>2.5</v>
      </c>
      <c r="H2732" s="12" t="n">
        <v>5044354</v>
      </c>
      <c r="I2732" s="11" t="n">
        <v>2.08</v>
      </c>
      <c r="J2732" s="11" t="n">
        <v>63.88</v>
      </c>
    </row>
    <row r="2733">
      <c r="B2733" s="23" t="n">
        <v>46302</v>
      </c>
      <c r="C2733" s="24" t="n">
        <v>46303.16458333333</v>
      </c>
      <c r="D2733" s="10" t="inlineStr">
        <is>
          <t>PAYTM</t>
        </is>
      </c>
      <c r="E2733" s="11" t="n">
        <v>1694</v>
      </c>
      <c r="F2733" s="11" t="n">
        <v>1732</v>
      </c>
      <c r="G2733" s="11" t="n">
        <v>2.24</v>
      </c>
      <c r="H2733" s="12" t="n">
        <v>5016093</v>
      </c>
      <c r="I2733" s="11" t="n">
        <v>873.21</v>
      </c>
      <c r="J2733" s="11" t="n">
        <v>33.89</v>
      </c>
    </row>
    <row r="2734">
      <c r="B2734" s="23" t="n">
        <v>46302</v>
      </c>
      <c r="C2734" s="24" t="n">
        <v>46303.16458333333</v>
      </c>
      <c r="D2734" s="10" t="inlineStr">
        <is>
          <t>AEQUS</t>
        </is>
      </c>
      <c r="E2734" s="11" t="n">
        <v>286.1</v>
      </c>
      <c r="F2734" s="11" t="n">
        <v>288.15</v>
      </c>
      <c r="G2734" s="11" t="n">
        <v>0.72</v>
      </c>
      <c r="H2734" s="12" t="n">
        <v>4796952</v>
      </c>
      <c r="I2734" s="11" t="n">
        <v>136.83</v>
      </c>
      <c r="J2734" s="11" t="n">
        <v>42.56</v>
      </c>
    </row>
    <row r="2735">
      <c r="B2735" s="23" t="n">
        <v>46302</v>
      </c>
      <c r="C2735" s="24" t="n">
        <v>46303.16458333333</v>
      </c>
      <c r="D2735" s="10" t="inlineStr">
        <is>
          <t>VIDYAWIRES</t>
        </is>
      </c>
      <c r="E2735" s="11" t="n">
        <v>95.83</v>
      </c>
      <c r="F2735" s="11" t="n">
        <v>100.62</v>
      </c>
      <c r="G2735" s="11" t="n">
        <v>5</v>
      </c>
      <c r="H2735" s="12" t="n">
        <v>4647269</v>
      </c>
      <c r="I2735" s="11" t="n">
        <v>46.19</v>
      </c>
      <c r="J2735" s="11" t="n">
        <v>40.54</v>
      </c>
    </row>
    <row r="2736">
      <c r="B2736" s="23" t="n">
        <v>46302</v>
      </c>
      <c r="C2736" s="24" t="n">
        <v>46303.16458333333</v>
      </c>
      <c r="D2736" s="10" t="inlineStr">
        <is>
          <t>BAJAJHFL</t>
        </is>
      </c>
      <c r="E2736" s="11" t="n">
        <v>82.36</v>
      </c>
      <c r="F2736" s="11" t="n">
        <v>84.08</v>
      </c>
      <c r="G2736" s="11" t="n">
        <v>2.09</v>
      </c>
      <c r="H2736" s="12" t="n">
        <v>4604045</v>
      </c>
      <c r="I2736" s="11" t="n">
        <v>38.37</v>
      </c>
      <c r="J2736" s="11" t="n">
        <v>52.54</v>
      </c>
    </row>
    <row r="2737">
      <c r="B2737" s="23" t="n">
        <v>46302</v>
      </c>
      <c r="C2737" s="24" t="n">
        <v>46303.16458333333</v>
      </c>
      <c r="D2737" s="10" t="inlineStr">
        <is>
          <t>JSWINFRA</t>
        </is>
      </c>
      <c r="E2737" s="11" t="n">
        <v>363.05</v>
      </c>
      <c r="F2737" s="11" t="n">
        <v>353.9</v>
      </c>
      <c r="G2737" s="11" t="n">
        <v>-2.52</v>
      </c>
      <c r="H2737" s="12" t="n">
        <v>4533527</v>
      </c>
      <c r="I2737" s="11" t="n">
        <v>162.18</v>
      </c>
      <c r="J2737" s="11" t="n">
        <v>51.47</v>
      </c>
    </row>
    <row r="2738">
      <c r="B2738" s="23" t="n">
        <v>46302</v>
      </c>
      <c r="C2738" s="24" t="n">
        <v>46303.16458333333</v>
      </c>
      <c r="D2738" s="10" t="inlineStr">
        <is>
          <t>JSWCEMENT</t>
        </is>
      </c>
      <c r="E2738" s="11" t="n">
        <v>113.2</v>
      </c>
      <c r="F2738" s="11" t="n">
        <v>112.14</v>
      </c>
      <c r="G2738" s="11" t="n">
        <v>-0.9399999999999999</v>
      </c>
      <c r="H2738" s="12" t="n">
        <v>4530075</v>
      </c>
      <c r="I2738" s="11" t="n">
        <v>50.91</v>
      </c>
      <c r="J2738" s="11" t="n">
        <v>28.59</v>
      </c>
    </row>
    <row r="2739">
      <c r="B2739" s="23" t="n">
        <v>46302</v>
      </c>
      <c r="C2739" s="24" t="n">
        <v>46303.16458333333</v>
      </c>
      <c r="D2739" s="10" t="inlineStr">
        <is>
          <t>NHPC</t>
        </is>
      </c>
      <c r="E2739" s="11" t="n">
        <v>73.11</v>
      </c>
      <c r="F2739" s="11" t="n">
        <v>72.5</v>
      </c>
      <c r="G2739" s="11" t="n">
        <v>-0.83</v>
      </c>
      <c r="H2739" s="12" t="n">
        <v>4518389</v>
      </c>
      <c r="I2739" s="11" t="n">
        <v>32.83</v>
      </c>
      <c r="J2739" s="11" t="n">
        <v>50.9</v>
      </c>
    </row>
    <row r="2740">
      <c r="B2740" s="23" t="n">
        <v>46302</v>
      </c>
      <c r="C2740" s="24" t="n">
        <v>46303.16458333333</v>
      </c>
      <c r="D2740" s="10" t="inlineStr">
        <is>
          <t>KNACK</t>
        </is>
      </c>
      <c r="E2740" s="11" t="n">
        <v>197.34</v>
      </c>
      <c r="F2740" s="11" t="n">
        <v>211.86</v>
      </c>
      <c r="G2740" s="11" t="n">
        <v>7.36</v>
      </c>
      <c r="H2740" s="12" t="n">
        <v>4515449</v>
      </c>
      <c r="I2740" s="11" t="n">
        <v>93.95</v>
      </c>
      <c r="J2740" s="11" t="n">
        <v>32.23</v>
      </c>
    </row>
    <row r="2741">
      <c r="B2741" s="23" t="n">
        <v>46302</v>
      </c>
      <c r="C2741" s="24" t="n">
        <v>46303.16458333333</v>
      </c>
      <c r="D2741" s="10" t="inlineStr">
        <is>
          <t>PNGSREVA</t>
        </is>
      </c>
      <c r="E2741" s="11" t="n">
        <v>547.2</v>
      </c>
      <c r="F2741" s="11" t="n">
        <v>631</v>
      </c>
      <c r="G2741" s="11" t="n">
        <v>15.31</v>
      </c>
      <c r="H2741" s="12" t="n">
        <v>4514798</v>
      </c>
      <c r="I2741" s="11" t="n">
        <v>279.54</v>
      </c>
      <c r="J2741" s="11" t="n">
        <v>10.29</v>
      </c>
    </row>
    <row r="2742">
      <c r="B2742" s="23" t="n">
        <v>46302</v>
      </c>
      <c r="C2742" s="24" t="n">
        <v>46303.16458333333</v>
      </c>
      <c r="D2742" s="10" t="inlineStr">
        <is>
          <t>IREDA</t>
        </is>
      </c>
      <c r="E2742" s="11" t="n">
        <v>109</v>
      </c>
      <c r="F2742" s="11" t="n">
        <v>107.33</v>
      </c>
      <c r="G2742" s="11" t="n">
        <v>-1.53</v>
      </c>
      <c r="H2742" s="12" t="n">
        <v>4512835</v>
      </c>
      <c r="I2742" s="11" t="n">
        <v>48.82</v>
      </c>
      <c r="J2742" s="11" t="n">
        <v>37.81</v>
      </c>
    </row>
    <row r="2743">
      <c r="B2743" s="23" t="n">
        <v>46302</v>
      </c>
      <c r="C2743" s="24" t="n">
        <v>46303.16458333333</v>
      </c>
      <c r="D2743" s="10" t="inlineStr">
        <is>
          <t>HINDPETRO</t>
        </is>
      </c>
      <c r="E2743" s="11" t="n">
        <v>351</v>
      </c>
      <c r="F2743" s="11" t="n">
        <v>343.15</v>
      </c>
      <c r="G2743" s="11" t="n">
        <v>-2.24</v>
      </c>
      <c r="H2743" s="12" t="n">
        <v>4508391</v>
      </c>
      <c r="I2743" s="11" t="n">
        <v>155.61</v>
      </c>
      <c r="J2743" s="11" t="n">
        <v>52.54</v>
      </c>
    </row>
    <row r="2744">
      <c r="B2744" s="23" t="n">
        <v>46302</v>
      </c>
      <c r="C2744" s="24" t="n">
        <v>46303.16458333333</v>
      </c>
      <c r="D2744" s="10" t="inlineStr">
        <is>
          <t>RAIN</t>
        </is>
      </c>
      <c r="E2744" s="11" t="n">
        <v>212.63</v>
      </c>
      <c r="F2744" s="11" t="n">
        <v>218.95</v>
      </c>
      <c r="G2744" s="11" t="n">
        <v>2.97</v>
      </c>
      <c r="H2744" s="12" t="n">
        <v>4431420</v>
      </c>
      <c r="I2744" s="11" t="n">
        <v>96.48999999999999</v>
      </c>
      <c r="J2744" s="11" t="n">
        <v>49.41</v>
      </c>
    </row>
    <row r="2745">
      <c r="B2745" s="23" t="n">
        <v>46302</v>
      </c>
      <c r="C2745" s="24" t="n">
        <v>46303.16458333333</v>
      </c>
      <c r="D2745" s="10" t="inlineStr">
        <is>
          <t>BIOCON</t>
        </is>
      </c>
      <c r="E2745" s="11" t="n">
        <v>369.1</v>
      </c>
      <c r="F2745" s="11" t="n">
        <v>360</v>
      </c>
      <c r="G2745" s="11" t="n">
        <v>-2.47</v>
      </c>
      <c r="H2745" s="12" t="n">
        <v>4416752</v>
      </c>
      <c r="I2745" s="11" t="n">
        <v>159.32</v>
      </c>
      <c r="J2745" s="11" t="n">
        <v>51.16</v>
      </c>
    </row>
    <row r="2746">
      <c r="B2746" s="23" t="n">
        <v>46302</v>
      </c>
      <c r="C2746" s="24" t="n">
        <v>46303.16458333333</v>
      </c>
      <c r="D2746" s="10" t="inlineStr">
        <is>
          <t>MANAPPURAM</t>
        </is>
      </c>
      <c r="E2746" s="11" t="n">
        <v>310.2</v>
      </c>
      <c r="F2746" s="11" t="n">
        <v>308.9</v>
      </c>
      <c r="G2746" s="11" t="n">
        <v>-0.42</v>
      </c>
      <c r="H2746" s="12" t="n">
        <v>4398209</v>
      </c>
      <c r="I2746" s="11" t="n">
        <v>137.22</v>
      </c>
      <c r="J2746" s="11" t="n">
        <v>39.44</v>
      </c>
    </row>
    <row r="2747">
      <c r="B2747" s="23" t="n">
        <v>46302</v>
      </c>
      <c r="C2747" s="24" t="n">
        <v>46303.16458333333</v>
      </c>
      <c r="D2747" s="10" t="inlineStr">
        <is>
          <t>ABCAPITAL</t>
        </is>
      </c>
      <c r="E2747" s="11" t="n">
        <v>378.9</v>
      </c>
      <c r="F2747" s="11" t="n">
        <v>372.1</v>
      </c>
      <c r="G2747" s="11" t="n">
        <v>-1.79</v>
      </c>
      <c r="H2747" s="12" t="n">
        <v>4394040</v>
      </c>
      <c r="I2747" s="11" t="n">
        <v>163.64</v>
      </c>
      <c r="J2747" s="11" t="n">
        <v>59.8</v>
      </c>
    </row>
    <row r="2748">
      <c r="B2748" s="23" t="n">
        <v>46302</v>
      </c>
      <c r="C2748" s="24" t="n">
        <v>46303.16458333333</v>
      </c>
      <c r="D2748" s="10" t="inlineStr">
        <is>
          <t>POWERGRID</t>
        </is>
      </c>
      <c r="E2748" s="11" t="n">
        <v>257.2</v>
      </c>
      <c r="F2748" s="11" t="n">
        <v>253.05</v>
      </c>
      <c r="G2748" s="11" t="n">
        <v>-1.61</v>
      </c>
      <c r="H2748" s="12" t="n">
        <v>4339989</v>
      </c>
      <c r="I2748" s="11" t="n">
        <v>110.42</v>
      </c>
      <c r="J2748" s="11" t="n">
        <v>56.28</v>
      </c>
    </row>
    <row r="2749">
      <c r="B2749" s="23" t="n">
        <v>46302</v>
      </c>
      <c r="C2749" s="24" t="n">
        <v>46303.16458333333</v>
      </c>
      <c r="D2749" s="10" t="inlineStr">
        <is>
          <t>LICI</t>
        </is>
      </c>
      <c r="E2749" s="11" t="n">
        <v>390</v>
      </c>
      <c r="F2749" s="11" t="n">
        <v>386.3</v>
      </c>
      <c r="G2749" s="11" t="n">
        <v>-0.95</v>
      </c>
      <c r="H2749" s="12" t="n">
        <v>4216811</v>
      </c>
      <c r="I2749" s="11" t="n">
        <v>163.09</v>
      </c>
      <c r="J2749" s="11" t="n">
        <v>52.46</v>
      </c>
    </row>
    <row r="2750">
      <c r="B2750" s="23" t="n">
        <v>46302</v>
      </c>
      <c r="C2750" s="24" t="n">
        <v>46303.16458333333</v>
      </c>
      <c r="D2750" s="10" t="inlineStr">
        <is>
          <t>SETFGOLD</t>
        </is>
      </c>
      <c r="E2750" s="11" t="n">
        <v>125.36</v>
      </c>
      <c r="F2750" s="11" t="n">
        <v>124.92</v>
      </c>
      <c r="G2750" s="11" t="n">
        <v>-0.35</v>
      </c>
      <c r="H2750" s="12" t="n">
        <v>4215605</v>
      </c>
      <c r="I2750" s="11" t="n">
        <v>52.69</v>
      </c>
      <c r="J2750" s="11" t="n">
        <v>68.23</v>
      </c>
    </row>
    <row r="2751">
      <c r="B2751" s="23" t="n">
        <v>46302</v>
      </c>
      <c r="C2751" s="24" t="n">
        <v>46303.16458333333</v>
      </c>
      <c r="D2751" s="10" t="inlineStr">
        <is>
          <t>SHIPROCKET</t>
        </is>
      </c>
      <c r="E2751" s="11" t="n">
        <v>131.43</v>
      </c>
      <c r="F2751" s="11" t="n">
        <v>133.11</v>
      </c>
      <c r="G2751" s="11" t="n">
        <v>1.28</v>
      </c>
      <c r="H2751" s="12" t="n">
        <v>4177506</v>
      </c>
      <c r="I2751" s="11" t="n">
        <v>54.98</v>
      </c>
      <c r="J2751" s="11" t="n">
        <v>25.46</v>
      </c>
    </row>
    <row r="2752">
      <c r="B2752" s="23" t="n">
        <v>46302</v>
      </c>
      <c r="C2752" s="24" t="n">
        <v>46303.16458333333</v>
      </c>
      <c r="D2752" s="10" t="inlineStr">
        <is>
          <t>LALITHAA</t>
        </is>
      </c>
      <c r="E2752" s="11" t="n">
        <v>405.45</v>
      </c>
      <c r="F2752" s="11" t="n">
        <v>394.85</v>
      </c>
      <c r="G2752" s="11" t="n">
        <v>-2.61</v>
      </c>
      <c r="H2752" s="12" t="n">
        <v>4147890</v>
      </c>
      <c r="I2752" s="11" t="n">
        <v>166.28</v>
      </c>
      <c r="J2752" s="11" t="n">
        <v>52.82</v>
      </c>
    </row>
    <row r="2753">
      <c r="B2753" s="23" t="n">
        <v>46302</v>
      </c>
      <c r="C2753" s="24" t="n">
        <v>46303.16458333333</v>
      </c>
      <c r="D2753" s="10" t="inlineStr">
        <is>
          <t>ABFRL</t>
        </is>
      </c>
      <c r="E2753" s="11" t="n">
        <v>45.68</v>
      </c>
      <c r="F2753" s="11" t="n">
        <v>44.62</v>
      </c>
      <c r="G2753" s="11" t="n">
        <v>-2.32</v>
      </c>
      <c r="H2753" s="12" t="n">
        <v>4104346</v>
      </c>
      <c r="I2753" s="11" t="n">
        <v>18.45</v>
      </c>
      <c r="J2753" s="11" t="n">
        <v>39.06</v>
      </c>
    </row>
    <row r="2754">
      <c r="B2754" s="23" t="n">
        <v>46302</v>
      </c>
      <c r="C2754" s="24" t="n">
        <v>46303.16458333333</v>
      </c>
      <c r="D2754" s="10" t="inlineStr">
        <is>
          <t>ENGINERSIN</t>
        </is>
      </c>
      <c r="E2754" s="11" t="n">
        <v>313.3</v>
      </c>
      <c r="F2754" s="11" t="n">
        <v>308.3</v>
      </c>
      <c r="G2754" s="11" t="n">
        <v>-1.6</v>
      </c>
      <c r="H2754" s="12" t="n">
        <v>4102945</v>
      </c>
      <c r="I2754" s="11" t="n">
        <v>127.37</v>
      </c>
      <c r="J2754" s="11" t="n">
        <v>33.5</v>
      </c>
    </row>
    <row r="2755">
      <c r="B2755" s="23" t="n">
        <v>46302</v>
      </c>
      <c r="C2755" s="24" t="n">
        <v>46303.16458333333</v>
      </c>
      <c r="D2755" s="10" t="inlineStr">
        <is>
          <t>ATHERENERG</t>
        </is>
      </c>
      <c r="E2755" s="11" t="n">
        <v>1446</v>
      </c>
      <c r="F2755" s="11" t="n">
        <v>1455</v>
      </c>
      <c r="G2755" s="11" t="n">
        <v>0.62</v>
      </c>
      <c r="H2755" s="12" t="n">
        <v>4057014</v>
      </c>
      <c r="I2755" s="11" t="n">
        <v>588.01</v>
      </c>
      <c r="J2755" s="11" t="n">
        <v>44.92</v>
      </c>
    </row>
    <row r="2756">
      <c r="B2756" s="23" t="n">
        <v>46302</v>
      </c>
      <c r="C2756" s="24" t="n">
        <v>46303.16458333333</v>
      </c>
      <c r="D2756" s="10" t="inlineStr">
        <is>
          <t>MANALIPETC</t>
        </is>
      </c>
      <c r="E2756" s="11" t="n">
        <v>92.36</v>
      </c>
      <c r="F2756" s="11" t="n">
        <v>90.48</v>
      </c>
      <c r="G2756" s="11" t="n">
        <v>-2.04</v>
      </c>
      <c r="H2756" s="12" t="n">
        <v>3975432</v>
      </c>
      <c r="I2756" s="11" t="n">
        <v>35.6</v>
      </c>
      <c r="J2756" s="11" t="n">
        <v>26.57</v>
      </c>
    </row>
    <row r="2757">
      <c r="B2757" s="23" t="n">
        <v>46302</v>
      </c>
      <c r="C2757" s="24" t="n">
        <v>46303.16458333333</v>
      </c>
      <c r="D2757" s="10" t="inlineStr">
        <is>
          <t>HDFCBSE500</t>
        </is>
      </c>
      <c r="E2757" s="11" t="n">
        <v>35.71</v>
      </c>
      <c r="F2757" s="11" t="n">
        <v>35.55</v>
      </c>
      <c r="G2757" s="11" t="n">
        <v>-0.45</v>
      </c>
      <c r="H2757" s="12" t="n">
        <v>3939885</v>
      </c>
      <c r="I2757" s="11" t="n">
        <v>14.03</v>
      </c>
      <c r="J2757" s="11" t="n">
        <v>93.92</v>
      </c>
    </row>
    <row r="2758">
      <c r="B2758" s="23" t="n">
        <v>46302</v>
      </c>
      <c r="C2758" s="24" t="n">
        <v>46303.16458333333</v>
      </c>
      <c r="D2758" s="10" t="inlineStr">
        <is>
          <t>CENTRALBK</t>
        </is>
      </c>
      <c r="E2758" s="11" t="n">
        <v>30.19</v>
      </c>
      <c r="F2758" s="11" t="n">
        <v>30.44</v>
      </c>
      <c r="G2758" s="11" t="n">
        <v>0.83</v>
      </c>
      <c r="H2758" s="12" t="n">
        <v>3892597</v>
      </c>
      <c r="I2758" s="11" t="n">
        <v>11.8</v>
      </c>
      <c r="J2758" s="11" t="n">
        <v>34.87</v>
      </c>
    </row>
    <row r="2759">
      <c r="B2759" s="23" t="n">
        <v>46302</v>
      </c>
      <c r="C2759" s="24" t="n">
        <v>46303.16458333333</v>
      </c>
      <c r="D2759" s="10" t="inlineStr">
        <is>
          <t>LEAPIND</t>
        </is>
      </c>
      <c r="E2759" s="11" t="n">
        <v>142.48</v>
      </c>
      <c r="F2759" s="11" t="n">
        <v>148.03</v>
      </c>
      <c r="G2759" s="11" t="n">
        <v>3.9</v>
      </c>
      <c r="H2759" s="12" t="n">
        <v>3817325</v>
      </c>
      <c r="I2759" s="11" t="n">
        <v>56.52</v>
      </c>
      <c r="J2759" s="11" t="n">
        <v>47.61</v>
      </c>
    </row>
    <row r="2760">
      <c r="B2760" s="23" t="n">
        <v>46302</v>
      </c>
      <c r="C2760" s="24" t="n">
        <v>46303.16458333333</v>
      </c>
      <c r="D2760" s="10" t="inlineStr">
        <is>
          <t>HINDALCO</t>
        </is>
      </c>
      <c r="E2760" s="11" t="n">
        <v>940.5</v>
      </c>
      <c r="F2760" s="11" t="n">
        <v>910.85</v>
      </c>
      <c r="G2760" s="11" t="n">
        <v>-3.15</v>
      </c>
      <c r="H2760" s="12" t="n">
        <v>3792281</v>
      </c>
      <c r="I2760" s="11" t="n">
        <v>348.69</v>
      </c>
      <c r="J2760" s="11" t="n">
        <v>54.42</v>
      </c>
    </row>
    <row r="2761">
      <c r="B2761" s="23" t="n">
        <v>46302</v>
      </c>
      <c r="C2761" s="24" t="n">
        <v>46303.16458333333</v>
      </c>
      <c r="D2761" s="10" t="inlineStr">
        <is>
          <t>BELRISE</t>
        </is>
      </c>
      <c r="E2761" s="11" t="n">
        <v>236.81</v>
      </c>
      <c r="F2761" s="11" t="n">
        <v>246.31</v>
      </c>
      <c r="G2761" s="11" t="n">
        <v>4.01</v>
      </c>
      <c r="H2761" s="12" t="n">
        <v>3749664</v>
      </c>
      <c r="I2761" s="11" t="n">
        <v>91.48</v>
      </c>
      <c r="J2761" s="11" t="n">
        <v>40.87</v>
      </c>
    </row>
    <row r="2762">
      <c r="B2762" s="23" t="n">
        <v>46302</v>
      </c>
      <c r="C2762" s="24" t="n">
        <v>46303.16458333333</v>
      </c>
      <c r="D2762" s="10" t="inlineStr">
        <is>
          <t>ELEVATE</t>
        </is>
      </c>
      <c r="E2762" s="11" t="n">
        <v>337.75</v>
      </c>
      <c r="F2762" s="11" t="n">
        <v>350</v>
      </c>
      <c r="G2762" s="11" t="n">
        <v>3.63</v>
      </c>
      <c r="H2762" s="12" t="n">
        <v>3710501</v>
      </c>
      <c r="I2762" s="11" t="n">
        <v>129.59</v>
      </c>
      <c r="J2762" s="11" t="n">
        <v>26.48</v>
      </c>
    </row>
    <row r="2763">
      <c r="B2763" s="23" t="n">
        <v>46302</v>
      </c>
      <c r="C2763" s="24" t="n">
        <v>46303.16458333333</v>
      </c>
      <c r="D2763" s="10" t="inlineStr">
        <is>
          <t>UCOBANK</t>
        </is>
      </c>
      <c r="E2763" s="11" t="n">
        <v>23.27</v>
      </c>
      <c r="F2763" s="11" t="n">
        <v>23.4</v>
      </c>
      <c r="G2763" s="11" t="n">
        <v>0.5600000000000001</v>
      </c>
      <c r="H2763" s="12" t="n">
        <v>3707604</v>
      </c>
      <c r="I2763" s="11" t="n">
        <v>8.630000000000001</v>
      </c>
      <c r="J2763" s="11" t="n">
        <v>21.39</v>
      </c>
    </row>
    <row r="2764">
      <c r="B2764" s="23" t="n">
        <v>46302</v>
      </c>
      <c r="C2764" s="24" t="n">
        <v>46303.16458333333</v>
      </c>
      <c r="D2764" s="10" t="inlineStr">
        <is>
          <t>IGL</t>
        </is>
      </c>
      <c r="E2764" s="11" t="n">
        <v>141.38</v>
      </c>
      <c r="F2764" s="11" t="n">
        <v>146.35</v>
      </c>
      <c r="G2764" s="11" t="n">
        <v>3.52</v>
      </c>
      <c r="H2764" s="12" t="n">
        <v>3700426</v>
      </c>
      <c r="I2764" s="11" t="n">
        <v>53.89</v>
      </c>
      <c r="J2764" s="11" t="n">
        <v>34.58</v>
      </c>
    </row>
    <row r="2765">
      <c r="B2765" s="23" t="n">
        <v>46302</v>
      </c>
      <c r="C2765" s="24" t="n">
        <v>46303.16458333333</v>
      </c>
      <c r="D2765" s="10" t="inlineStr">
        <is>
          <t>JSLL</t>
        </is>
      </c>
      <c r="E2765" s="11" t="n">
        <v>441.25</v>
      </c>
      <c r="F2765" s="11" t="n">
        <v>417.2</v>
      </c>
      <c r="G2765" s="11" t="n">
        <v>-5.45</v>
      </c>
      <c r="H2765" s="12" t="n">
        <v>3700090</v>
      </c>
      <c r="I2765" s="11" t="n">
        <v>155.89</v>
      </c>
      <c r="J2765" s="11" t="n">
        <v>43.46</v>
      </c>
    </row>
    <row r="2766">
      <c r="B2766" s="23" t="n">
        <v>46302</v>
      </c>
      <c r="C2766" s="24" t="n">
        <v>46303.16458333333</v>
      </c>
      <c r="D2766" s="10" t="inlineStr">
        <is>
          <t>KARAMTARA</t>
        </is>
      </c>
      <c r="E2766" s="11" t="n">
        <v>438.8</v>
      </c>
      <c r="F2766" s="11" t="n">
        <v>416.65</v>
      </c>
      <c r="G2766" s="11" t="n">
        <v>-5.05</v>
      </c>
      <c r="H2766" s="12" t="n">
        <v>3685569</v>
      </c>
      <c r="I2766" s="11" t="n">
        <v>157.34</v>
      </c>
      <c r="J2766" s="11" t="n">
        <v>26.3</v>
      </c>
    </row>
    <row r="2767">
      <c r="B2767" s="23" t="n">
        <v>46302</v>
      </c>
      <c r="C2767" s="24" t="n">
        <v>46303.16458333333</v>
      </c>
      <c r="D2767" s="10" t="inlineStr">
        <is>
          <t>GERMAN</t>
        </is>
      </c>
      <c r="E2767" s="11" t="n">
        <v>118.12</v>
      </c>
      <c r="F2767" s="11" t="n">
        <v>120.11</v>
      </c>
      <c r="G2767" s="11" t="n">
        <v>1.68</v>
      </c>
      <c r="H2767" s="12" t="n">
        <v>3650098</v>
      </c>
      <c r="I2767" s="11" t="n">
        <v>43.99</v>
      </c>
      <c r="J2767" s="11" t="n">
        <v>23.55</v>
      </c>
    </row>
    <row r="2768">
      <c r="B2768" s="23" t="n">
        <v>46302</v>
      </c>
      <c r="C2768" s="24" t="n">
        <v>46303.16458333333</v>
      </c>
      <c r="D2768" s="10" t="inlineStr">
        <is>
          <t>NBCC</t>
        </is>
      </c>
      <c r="E2768" s="11" t="n">
        <v>77.05</v>
      </c>
      <c r="F2768" s="11" t="n">
        <v>76.73999999999999</v>
      </c>
      <c r="G2768" s="11" t="n">
        <v>-0.4</v>
      </c>
      <c r="H2768" s="12" t="n">
        <v>3629902</v>
      </c>
      <c r="I2768" s="11" t="n">
        <v>27.91</v>
      </c>
      <c r="J2768" s="11" t="n">
        <v>32.77</v>
      </c>
    </row>
    <row r="2769">
      <c r="B2769" s="23" t="n">
        <v>46302</v>
      </c>
      <c r="C2769" s="24" t="n">
        <v>46303.16458333333</v>
      </c>
      <c r="D2769" s="10" t="inlineStr">
        <is>
          <t>SUBEXLTD</t>
        </is>
      </c>
      <c r="E2769" s="11" t="n">
        <v>19.59</v>
      </c>
      <c r="F2769" s="11" t="n">
        <v>19.15</v>
      </c>
      <c r="G2769" s="11" t="n">
        <v>-2.25</v>
      </c>
      <c r="H2769" s="12" t="n">
        <v>3615891</v>
      </c>
      <c r="I2769" s="11" t="n">
        <v>6.98</v>
      </c>
      <c r="J2769" s="11" t="n">
        <v>44.34</v>
      </c>
    </row>
    <row r="2770">
      <c r="B2770" s="23" t="n">
        <v>46302</v>
      </c>
      <c r="C2770" s="24" t="n">
        <v>46303.16458333333</v>
      </c>
      <c r="D2770" s="10" t="inlineStr">
        <is>
          <t>VBL</t>
        </is>
      </c>
      <c r="E2770" s="11" t="n">
        <v>439.3</v>
      </c>
      <c r="F2770" s="11" t="n">
        <v>440.75</v>
      </c>
      <c r="G2770" s="11" t="n">
        <v>0.33</v>
      </c>
      <c r="H2770" s="12" t="n">
        <v>3591044</v>
      </c>
      <c r="I2770" s="11" t="n">
        <v>158.38</v>
      </c>
      <c r="J2770" s="11" t="n">
        <v>58.07</v>
      </c>
    </row>
    <row r="2771">
      <c r="B2771" s="23" t="n">
        <v>46302</v>
      </c>
      <c r="C2771" s="24" t="n">
        <v>46303.16458333333</v>
      </c>
      <c r="D2771" s="10" t="inlineStr">
        <is>
          <t>SEPC</t>
        </is>
      </c>
      <c r="E2771" s="11" t="n">
        <v>5.05</v>
      </c>
      <c r="F2771" s="11" t="n">
        <v>5.03</v>
      </c>
      <c r="G2771" s="11" t="n">
        <v>-0.4</v>
      </c>
      <c r="H2771" s="12" t="n">
        <v>3570447</v>
      </c>
      <c r="I2771" s="11" t="n">
        <v>1.8</v>
      </c>
      <c r="J2771" s="11" t="n">
        <v>42.61</v>
      </c>
    </row>
    <row r="2772">
      <c r="B2772" s="23" t="n">
        <v>46302</v>
      </c>
      <c r="C2772" s="24" t="n">
        <v>46303.16458333333</v>
      </c>
      <c r="D2772" s="10" t="inlineStr">
        <is>
          <t>EPACKPEB</t>
        </is>
      </c>
      <c r="E2772" s="11" t="n">
        <v>247.82</v>
      </c>
      <c r="F2772" s="11" t="n">
        <v>267.44</v>
      </c>
      <c r="G2772" s="11" t="n">
        <v>7.92</v>
      </c>
      <c r="H2772" s="12" t="n">
        <v>3553592</v>
      </c>
      <c r="I2772" s="11" t="n">
        <v>94.09</v>
      </c>
      <c r="J2772" s="11" t="n">
        <v>38.48</v>
      </c>
    </row>
    <row r="2773">
      <c r="B2773" s="23" t="n">
        <v>46302</v>
      </c>
      <c r="C2773" s="24" t="n">
        <v>46303.16458333333</v>
      </c>
      <c r="D2773" s="10" t="inlineStr">
        <is>
          <t>POLICYBZR</t>
        </is>
      </c>
      <c r="E2773" s="11" t="n">
        <v>1034.9</v>
      </c>
      <c r="F2773" s="11" t="n">
        <v>1040</v>
      </c>
      <c r="G2773" s="11" t="n">
        <v>0.49</v>
      </c>
      <c r="H2773" s="12" t="n">
        <v>3508117</v>
      </c>
      <c r="I2773" s="11" t="n">
        <v>360.56</v>
      </c>
      <c r="J2773" s="11" t="n">
        <v>34.72</v>
      </c>
    </row>
    <row r="2774">
      <c r="B2774" s="23" t="n">
        <v>46302</v>
      </c>
      <c r="C2774" s="24" t="n">
        <v>46303.16458333333</v>
      </c>
      <c r="D2774" s="10" t="inlineStr">
        <is>
          <t>AMBUJACEM</t>
        </is>
      </c>
      <c r="E2774" s="11" t="n">
        <v>361.55</v>
      </c>
      <c r="F2774" s="11" t="n">
        <v>356.9</v>
      </c>
      <c r="G2774" s="11" t="n">
        <v>-1.29</v>
      </c>
      <c r="H2774" s="12" t="n">
        <v>3466426</v>
      </c>
      <c r="I2774" s="11" t="n">
        <v>123.53</v>
      </c>
      <c r="J2774" s="11" t="n">
        <v>57.04</v>
      </c>
    </row>
    <row r="2775">
      <c r="B2775" s="23" t="n">
        <v>46302</v>
      </c>
      <c r="C2775" s="24" t="n">
        <v>46303.16458333333</v>
      </c>
      <c r="D2775" s="10" t="inlineStr">
        <is>
          <t>GANGAFORGE</t>
        </is>
      </c>
      <c r="E2775" s="11" t="n">
        <v>1.52</v>
      </c>
      <c r="F2775" s="11" t="n">
        <v>1.58</v>
      </c>
      <c r="G2775" s="11" t="n">
        <v>3.95</v>
      </c>
      <c r="H2775" s="12" t="n">
        <v>3374924</v>
      </c>
      <c r="I2775" s="11" t="n">
        <v>0.53</v>
      </c>
      <c r="J2775" s="11" t="n">
        <v>44.23</v>
      </c>
    </row>
    <row r="2776">
      <c r="B2776" s="23" t="n">
        <v>46302</v>
      </c>
      <c r="C2776" s="24" t="n">
        <v>46303.16458333333</v>
      </c>
      <c r="D2776" s="10" t="inlineStr">
        <is>
          <t>VAML</t>
        </is>
      </c>
      <c r="E2776" s="11" t="n">
        <v>401.05</v>
      </c>
      <c r="F2776" s="11" t="n">
        <v>394</v>
      </c>
      <c r="G2776" s="11" t="n">
        <v>-1.76</v>
      </c>
      <c r="H2776" s="12" t="n">
        <v>3370906</v>
      </c>
      <c r="I2776" s="11" t="n">
        <v>133.75</v>
      </c>
      <c r="J2776" s="11" t="n">
        <v>60.42</v>
      </c>
    </row>
    <row r="2777">
      <c r="B2777" s="23" t="n">
        <v>46302</v>
      </c>
      <c r="C2777" s="24" t="n">
        <v>46303.16458333333</v>
      </c>
      <c r="D2777" s="10" t="inlineStr">
        <is>
          <t>HORIZONIND</t>
        </is>
      </c>
      <c r="E2777" s="11" t="n">
        <v>49.2</v>
      </c>
      <c r="F2777" s="11" t="n">
        <v>50.15</v>
      </c>
      <c r="G2777" s="11" t="n">
        <v>1.93</v>
      </c>
      <c r="H2777" s="12" t="n">
        <v>3368691</v>
      </c>
      <c r="I2777" s="11" t="n">
        <v>16.91</v>
      </c>
      <c r="J2777" s="11" t="n">
        <v>52.37</v>
      </c>
    </row>
    <row r="2778">
      <c r="B2778" s="23" t="n">
        <v>46302</v>
      </c>
      <c r="C2778" s="24" t="n">
        <v>46303.16458333333</v>
      </c>
      <c r="D2778" s="10" t="inlineStr">
        <is>
          <t>PRANAV</t>
        </is>
      </c>
      <c r="E2778" s="11" t="n">
        <v>90.90000000000001</v>
      </c>
      <c r="F2778" s="11" t="n">
        <v>94.22</v>
      </c>
      <c r="G2778" s="11" t="n">
        <v>3.65</v>
      </c>
      <c r="H2778" s="12" t="n">
        <v>3367704</v>
      </c>
      <c r="I2778" s="11" t="n">
        <v>31.37</v>
      </c>
      <c r="J2778" s="11" t="n">
        <v>17.29</v>
      </c>
    </row>
    <row r="2779">
      <c r="B2779" s="23" t="n">
        <v>46302</v>
      </c>
      <c r="C2779" s="24" t="n">
        <v>46303.16458333333</v>
      </c>
      <c r="D2779" s="10" t="inlineStr">
        <is>
          <t>M&amp;M</t>
        </is>
      </c>
      <c r="E2779" s="11" t="n">
        <v>2855</v>
      </c>
      <c r="F2779" s="11" t="n">
        <v>2800</v>
      </c>
      <c r="G2779" s="11" t="n">
        <v>-1.93</v>
      </c>
      <c r="H2779" s="12" t="n">
        <v>3361287</v>
      </c>
      <c r="I2779" s="11" t="n">
        <v>946.3200000000001</v>
      </c>
      <c r="J2779" s="11" t="n">
        <v>63.84</v>
      </c>
    </row>
    <row r="2780">
      <c r="B2780" s="23" t="n">
        <v>46302</v>
      </c>
      <c r="C2780" s="24" t="n">
        <v>46303.16458333333</v>
      </c>
      <c r="D2780" s="10" t="inlineStr">
        <is>
          <t>GOLDIETF</t>
        </is>
      </c>
      <c r="E2780" s="11" t="n">
        <v>125.85</v>
      </c>
      <c r="F2780" s="11" t="n">
        <v>125.44</v>
      </c>
      <c r="G2780" s="11" t="n">
        <v>-0.33</v>
      </c>
      <c r="H2780" s="12" t="n">
        <v>3361037</v>
      </c>
      <c r="I2780" s="11" t="n">
        <v>42.22</v>
      </c>
      <c r="J2780" s="11" t="n">
        <v>76.45</v>
      </c>
    </row>
    <row r="2781">
      <c r="B2781" s="23" t="n">
        <v>46302</v>
      </c>
      <c r="C2781" s="24" t="n">
        <v>46303.16458333333</v>
      </c>
      <c r="D2781" s="10" t="inlineStr">
        <is>
          <t>PASHUPATI</t>
        </is>
      </c>
      <c r="E2781" s="11" t="n">
        <v>69.91</v>
      </c>
      <c r="F2781" s="11" t="n">
        <v>69.59999999999999</v>
      </c>
      <c r="G2781" s="11" t="n">
        <v>-0.44</v>
      </c>
      <c r="H2781" s="12" t="n">
        <v>3311365</v>
      </c>
      <c r="I2781" s="11" t="n">
        <v>23.27</v>
      </c>
      <c r="J2781" s="11" t="n">
        <v>50.43</v>
      </c>
    </row>
    <row r="2782">
      <c r="B2782" s="23" t="n">
        <v>46302</v>
      </c>
      <c r="C2782" s="24" t="n">
        <v>46303.16458333333</v>
      </c>
      <c r="D2782" s="10" t="inlineStr">
        <is>
          <t>GOLDADD</t>
        </is>
      </c>
      <c r="E2782" s="11" t="n">
        <v>14.29</v>
      </c>
      <c r="F2782" s="11" t="n">
        <v>14.24</v>
      </c>
      <c r="G2782" s="11" t="n">
        <v>-0.35</v>
      </c>
      <c r="H2782" s="12" t="n">
        <v>3210535</v>
      </c>
      <c r="I2782" s="11" t="n">
        <v>4.57</v>
      </c>
      <c r="J2782" s="11" t="n">
        <v>77.41</v>
      </c>
    </row>
    <row r="2783">
      <c r="B2783" s="23" t="n">
        <v>46302</v>
      </c>
      <c r="C2783" s="24" t="n">
        <v>46303.16458333333</v>
      </c>
      <c r="D2783" s="10" t="inlineStr">
        <is>
          <t>INDHOTEL</t>
        </is>
      </c>
      <c r="E2783" s="11" t="n">
        <v>736</v>
      </c>
      <c r="F2783" s="11" t="n">
        <v>731.3</v>
      </c>
      <c r="G2783" s="11" t="n">
        <v>-0.64</v>
      </c>
      <c r="H2783" s="12" t="n">
        <v>3190796</v>
      </c>
      <c r="I2783" s="11" t="n">
        <v>234.32</v>
      </c>
      <c r="J2783" s="11" t="n">
        <v>59.96</v>
      </c>
    </row>
    <row r="2784">
      <c r="B2784" s="23" t="n">
        <v>46302</v>
      </c>
      <c r="C2784" s="24" t="n">
        <v>46303.16458333333</v>
      </c>
      <c r="D2784" s="10" t="inlineStr">
        <is>
          <t>ALLCARGO</t>
        </is>
      </c>
      <c r="E2784" s="11" t="n">
        <v>10.5</v>
      </c>
      <c r="F2784" s="11" t="n">
        <v>10.28</v>
      </c>
      <c r="G2784" s="11" t="n">
        <v>-2.1</v>
      </c>
      <c r="H2784" s="12" t="n">
        <v>3180670</v>
      </c>
      <c r="I2784" s="11" t="n">
        <v>3.29</v>
      </c>
      <c r="J2784" s="11" t="n">
        <v>54.15</v>
      </c>
    </row>
    <row r="2785">
      <c r="B2785" s="23" t="n">
        <v>46302</v>
      </c>
      <c r="C2785" s="24" t="n">
        <v>46303.16458333333</v>
      </c>
      <c r="D2785" s="10" t="inlineStr">
        <is>
          <t>PATANJALI</t>
        </is>
      </c>
      <c r="E2785" s="11" t="n">
        <v>363</v>
      </c>
      <c r="F2785" s="11" t="n">
        <v>360.95</v>
      </c>
      <c r="G2785" s="11" t="n">
        <v>-0.5600000000000001</v>
      </c>
      <c r="H2785" s="12" t="n">
        <v>3163358</v>
      </c>
      <c r="I2785" s="11" t="n">
        <v>113.61</v>
      </c>
      <c r="J2785" s="11" t="n">
        <v>37.54</v>
      </c>
    </row>
    <row r="2786">
      <c r="B2786" s="23" t="n">
        <v>46302</v>
      </c>
      <c r="C2786" s="24" t="n">
        <v>46303.16458333333</v>
      </c>
      <c r="D2786" s="10" t="inlineStr">
        <is>
          <t>IOB</t>
        </is>
      </c>
      <c r="E2786" s="11" t="n">
        <v>31.46</v>
      </c>
      <c r="F2786" s="11" t="n">
        <v>31.03</v>
      </c>
      <c r="G2786" s="11" t="n">
        <v>-1.37</v>
      </c>
      <c r="H2786" s="12" t="n">
        <v>3152062</v>
      </c>
      <c r="I2786" s="11" t="n">
        <v>9.789999999999999</v>
      </c>
      <c r="J2786" s="11" t="n">
        <v>46.87</v>
      </c>
    </row>
    <row r="2787">
      <c r="B2787" s="23" t="n">
        <v>46302</v>
      </c>
      <c r="C2787" s="24" t="n">
        <v>46303.16458333333</v>
      </c>
      <c r="D2787" s="10" t="inlineStr">
        <is>
          <t>RBA</t>
        </is>
      </c>
      <c r="E2787" s="11" t="n">
        <v>95.09999999999999</v>
      </c>
      <c r="F2787" s="11" t="n">
        <v>96.08</v>
      </c>
      <c r="G2787" s="11" t="n">
        <v>1.03</v>
      </c>
      <c r="H2787" s="12" t="n">
        <v>3125930</v>
      </c>
      <c r="I2787" s="11" t="n">
        <v>29.77</v>
      </c>
      <c r="J2787" s="11" t="n">
        <v>46.43</v>
      </c>
    </row>
    <row r="2788">
      <c r="B2788" s="23" t="n">
        <v>46302</v>
      </c>
      <c r="C2788" s="24" t="n">
        <v>46303.16458333333</v>
      </c>
      <c r="D2788" s="10" t="inlineStr">
        <is>
          <t>PETRONET</t>
        </is>
      </c>
      <c r="E2788" s="11" t="n">
        <v>297.5</v>
      </c>
      <c r="F2788" s="11" t="n">
        <v>297</v>
      </c>
      <c r="G2788" s="11" t="n">
        <v>-0.17</v>
      </c>
      <c r="H2788" s="12" t="n">
        <v>3121238</v>
      </c>
      <c r="I2788" s="11" t="n">
        <v>92.75</v>
      </c>
      <c r="J2788" s="11" t="n">
        <v>61.6</v>
      </c>
    </row>
    <row r="2789">
      <c r="B2789" s="23" t="n">
        <v>46302</v>
      </c>
      <c r="C2789" s="24" t="n">
        <v>46303.16458333333</v>
      </c>
      <c r="D2789" s="10" t="inlineStr">
        <is>
          <t>VIYASH</t>
        </is>
      </c>
      <c r="E2789" s="11" t="n">
        <v>233.23</v>
      </c>
      <c r="F2789" s="11" t="n">
        <v>240.77</v>
      </c>
      <c r="G2789" s="11" t="n">
        <v>3.23</v>
      </c>
      <c r="H2789" s="12" t="n">
        <v>3081129</v>
      </c>
      <c r="I2789" s="11" t="n">
        <v>73.77</v>
      </c>
      <c r="J2789" s="11" t="n">
        <v>43.07</v>
      </c>
    </row>
    <row r="2790">
      <c r="B2790" s="23" t="n">
        <v>46302</v>
      </c>
      <c r="C2790" s="24" t="n">
        <v>46303.16458333333</v>
      </c>
      <c r="D2790" s="10" t="inlineStr">
        <is>
          <t>AVANCE</t>
        </is>
      </c>
      <c r="E2790" s="11" t="n">
        <v>0.77</v>
      </c>
      <c r="F2790" s="11" t="n">
        <v>0.78</v>
      </c>
      <c r="G2790" s="11" t="n">
        <v>1.3</v>
      </c>
      <c r="H2790" s="12" t="n">
        <v>3079223</v>
      </c>
      <c r="I2790" s="11" t="n">
        <v>0.24</v>
      </c>
      <c r="J2790" s="11" t="n">
        <v>60.55</v>
      </c>
    </row>
    <row r="2791">
      <c r="B2791" s="23" t="n">
        <v>46302</v>
      </c>
      <c r="C2791" s="24" t="n">
        <v>46303.16458333333</v>
      </c>
      <c r="D2791" s="10" t="inlineStr">
        <is>
          <t>V2RETAIL</t>
        </is>
      </c>
      <c r="E2791" s="11" t="n">
        <v>172.19</v>
      </c>
      <c r="F2791" s="11" t="n">
        <v>163.95</v>
      </c>
      <c r="G2791" s="11" t="n">
        <v>-4.79</v>
      </c>
      <c r="H2791" s="12" t="n">
        <v>3074441</v>
      </c>
      <c r="I2791" s="11" t="n">
        <v>51.54</v>
      </c>
      <c r="J2791" s="11" t="n">
        <v>48.55</v>
      </c>
    </row>
    <row r="2792">
      <c r="B2792" s="23" t="n">
        <v>46302</v>
      </c>
      <c r="C2792" s="24" t="n">
        <v>46303.16458333333</v>
      </c>
      <c r="D2792" s="10" t="inlineStr">
        <is>
          <t>IDBI</t>
        </is>
      </c>
      <c r="E2792" s="11" t="n">
        <v>87.01000000000001</v>
      </c>
      <c r="F2792" s="11" t="n">
        <v>85.67</v>
      </c>
      <c r="G2792" s="11" t="n">
        <v>-1.54</v>
      </c>
      <c r="H2792" s="12" t="n">
        <v>3041959</v>
      </c>
      <c r="I2792" s="11" t="n">
        <v>26.22</v>
      </c>
      <c r="J2792" s="11" t="n">
        <v>30.91</v>
      </c>
    </row>
    <row r="2793">
      <c r="B2793" s="23" t="n">
        <v>46302</v>
      </c>
      <c r="C2793" s="24" t="n">
        <v>46303.16458333333</v>
      </c>
      <c r="D2793" s="10" t="inlineStr">
        <is>
          <t>TARIL</t>
        </is>
      </c>
      <c r="E2793" s="11" t="n">
        <v>283.65</v>
      </c>
      <c r="F2793" s="11" t="n">
        <v>289.15</v>
      </c>
      <c r="G2793" s="11" t="n">
        <v>1.94</v>
      </c>
      <c r="H2793" s="12" t="n">
        <v>3041176</v>
      </c>
      <c r="I2793" s="11" t="n">
        <v>87.97</v>
      </c>
      <c r="J2793" s="11" t="n">
        <v>25.55</v>
      </c>
    </row>
    <row r="2794">
      <c r="B2794" s="23" t="n">
        <v>46302</v>
      </c>
      <c r="C2794" s="24" t="n">
        <v>46303.16458333333</v>
      </c>
      <c r="D2794" s="10" t="inlineStr">
        <is>
          <t>DLF</t>
        </is>
      </c>
      <c r="E2794" s="11" t="n">
        <v>666.1</v>
      </c>
      <c r="F2794" s="11" t="n">
        <v>656</v>
      </c>
      <c r="G2794" s="11" t="n">
        <v>-1.52</v>
      </c>
      <c r="H2794" s="12" t="n">
        <v>3028905</v>
      </c>
      <c r="I2794" s="11" t="n">
        <v>199.16</v>
      </c>
      <c r="J2794" s="11" t="n">
        <v>52.55</v>
      </c>
    </row>
    <row r="2795">
      <c r="B2795" s="23" t="n">
        <v>46302</v>
      </c>
      <c r="C2795" s="24" t="n">
        <v>46303.16458333333</v>
      </c>
      <c r="D2795" s="10" t="inlineStr">
        <is>
          <t>SILVER1</t>
        </is>
      </c>
      <c r="E2795" s="11" t="n">
        <v>21.37</v>
      </c>
      <c r="F2795" s="11" t="n">
        <v>21.2</v>
      </c>
      <c r="G2795" s="11" t="n">
        <v>-0.8</v>
      </c>
      <c r="H2795" s="12" t="n">
        <v>3026025</v>
      </c>
      <c r="I2795" s="11" t="n">
        <v>6.44</v>
      </c>
      <c r="J2795" s="11" t="n">
        <v>44.24</v>
      </c>
    </row>
    <row r="2796">
      <c r="B2796" s="23" t="n">
        <v>46302</v>
      </c>
      <c r="C2796" s="24" t="n">
        <v>46303.16458333333</v>
      </c>
      <c r="D2796" s="10" t="inlineStr">
        <is>
          <t>SHANTIGOLD</t>
        </is>
      </c>
      <c r="E2796" s="11" t="n">
        <v>336.65</v>
      </c>
      <c r="F2796" s="11" t="n">
        <v>341.05</v>
      </c>
      <c r="G2796" s="11" t="n">
        <v>1.31</v>
      </c>
      <c r="H2796" s="12" t="n">
        <v>3025042</v>
      </c>
      <c r="I2796" s="11" t="n">
        <v>103.88</v>
      </c>
      <c r="J2796" s="11" t="n">
        <v>30.44</v>
      </c>
    </row>
    <row r="2797">
      <c r="B2797" s="23" t="n">
        <v>46302</v>
      </c>
      <c r="C2797" s="24" t="n">
        <v>46303.16458333333</v>
      </c>
      <c r="D2797" s="10" t="inlineStr">
        <is>
          <t>PHARMABEES</t>
        </is>
      </c>
      <c r="E2797" s="11" t="n">
        <v>27.3</v>
      </c>
      <c r="F2797" s="11" t="n">
        <v>27.16</v>
      </c>
      <c r="G2797" s="11" t="n">
        <v>-0.51</v>
      </c>
      <c r="H2797" s="12" t="n">
        <v>3016478</v>
      </c>
      <c r="I2797" s="11" t="n">
        <v>8.210000000000001</v>
      </c>
      <c r="J2797" s="11" t="n">
        <v>62.57</v>
      </c>
    </row>
    <row r="2798">
      <c r="B2798" s="23" t="n">
        <v>46302</v>
      </c>
      <c r="C2798" s="24" t="n">
        <v>46303.16458333333</v>
      </c>
      <c r="D2798" s="10" t="inlineStr">
        <is>
          <t>EMMVEE</t>
        </is>
      </c>
      <c r="E2798" s="11" t="n">
        <v>296.5</v>
      </c>
      <c r="F2798" s="11" t="n">
        <v>305.8</v>
      </c>
      <c r="G2798" s="11" t="n">
        <v>3.14</v>
      </c>
      <c r="H2798" s="12" t="n">
        <v>3016282</v>
      </c>
      <c r="I2798" s="11" t="n">
        <v>91.70999999999999</v>
      </c>
      <c r="J2798" s="11" t="n">
        <v>35.89</v>
      </c>
    </row>
    <row r="2799">
      <c r="B2799" s="23" t="n">
        <v>46302</v>
      </c>
      <c r="C2799" s="24" t="n">
        <v>46303.16458333333</v>
      </c>
      <c r="D2799" s="10" t="inlineStr">
        <is>
          <t>BHARATCOAL</t>
        </is>
      </c>
      <c r="E2799" s="11" t="n">
        <v>32.05</v>
      </c>
      <c r="F2799" s="11" t="n">
        <v>32.09</v>
      </c>
      <c r="G2799" s="11" t="n">
        <v>0.12</v>
      </c>
      <c r="H2799" s="12" t="n">
        <v>3011307</v>
      </c>
      <c r="I2799" s="11" t="n">
        <v>9.65</v>
      </c>
      <c r="J2799" s="11" t="n">
        <v>42.41</v>
      </c>
    </row>
    <row r="2800">
      <c r="B2800" s="23" t="n">
        <v>46302</v>
      </c>
      <c r="C2800" s="24" t="n">
        <v>46303.16458333333</v>
      </c>
      <c r="D2800" s="10" t="inlineStr">
        <is>
          <t>CANHLIFE</t>
        </is>
      </c>
      <c r="E2800" s="11" t="n">
        <v>143.13</v>
      </c>
      <c r="F2800" s="11" t="n">
        <v>146.06</v>
      </c>
      <c r="G2800" s="11" t="n">
        <v>2.05</v>
      </c>
      <c r="H2800" s="12" t="n">
        <v>2983478</v>
      </c>
      <c r="I2800" s="11" t="n">
        <v>41.94</v>
      </c>
      <c r="J2800" s="11" t="n">
        <v>42.69</v>
      </c>
    </row>
    <row r="2801">
      <c r="B2801" s="23" t="n">
        <v>46302</v>
      </c>
      <c r="C2801" s="24" t="n">
        <v>46303.16458333333</v>
      </c>
      <c r="D2801" s="10" t="inlineStr">
        <is>
          <t>JAYNECOIND</t>
        </is>
      </c>
      <c r="E2801" s="11" t="n">
        <v>94.45</v>
      </c>
      <c r="F2801" s="11" t="n">
        <v>95.23999999999999</v>
      </c>
      <c r="G2801" s="11" t="n">
        <v>0.84</v>
      </c>
      <c r="H2801" s="12" t="n">
        <v>2969185</v>
      </c>
      <c r="I2801" s="11" t="n">
        <v>28.06</v>
      </c>
      <c r="J2801" s="11" t="n">
        <v>37.82</v>
      </c>
    </row>
    <row r="2802">
      <c r="B2802" s="23" t="n">
        <v>46302</v>
      </c>
      <c r="C2802" s="24" t="n">
        <v>46303.16458333333</v>
      </c>
      <c r="D2802" s="10" t="inlineStr">
        <is>
          <t>LICHSGFIN</t>
        </is>
      </c>
      <c r="E2802" s="11" t="n">
        <v>502</v>
      </c>
      <c r="F2802" s="11" t="n">
        <v>515.4</v>
      </c>
      <c r="G2802" s="11" t="n">
        <v>2.67</v>
      </c>
      <c r="H2802" s="12" t="n">
        <v>2958457</v>
      </c>
      <c r="I2802" s="11" t="n">
        <v>150.79</v>
      </c>
      <c r="J2802" s="11" t="n">
        <v>42.85</v>
      </c>
    </row>
    <row r="2803">
      <c r="B2803" s="23" t="n">
        <v>46302</v>
      </c>
      <c r="C2803" s="24" t="n">
        <v>46303.16458333333</v>
      </c>
      <c r="D2803" s="10" t="inlineStr">
        <is>
          <t>TITAN</t>
        </is>
      </c>
      <c r="E2803" s="11" t="n">
        <v>4550</v>
      </c>
      <c r="F2803" s="11" t="n">
        <v>4377</v>
      </c>
      <c r="G2803" s="11" t="n">
        <v>-3.8</v>
      </c>
      <c r="H2803" s="12" t="n">
        <v>2951280</v>
      </c>
      <c r="I2803" s="11" t="n">
        <v>1291.33</v>
      </c>
      <c r="J2803" s="11" t="n">
        <v>44.96</v>
      </c>
    </row>
    <row r="2804">
      <c r="B2804" s="23" t="n">
        <v>46302</v>
      </c>
      <c r="C2804" s="24" t="n">
        <v>46303.16458333333</v>
      </c>
      <c r="D2804" s="10" t="inlineStr">
        <is>
          <t>NCC</t>
        </is>
      </c>
      <c r="E2804" s="11" t="n">
        <v>128.47</v>
      </c>
      <c r="F2804" s="11" t="n">
        <v>126.88</v>
      </c>
      <c r="G2804" s="11" t="n">
        <v>-1.24</v>
      </c>
      <c r="H2804" s="12" t="n">
        <v>2936319</v>
      </c>
      <c r="I2804" s="11" t="n">
        <v>37.4</v>
      </c>
      <c r="J2804" s="11" t="n">
        <v>50.9</v>
      </c>
    </row>
    <row r="2805">
      <c r="B2805" s="23" t="n">
        <v>46302</v>
      </c>
      <c r="C2805" s="24" t="n">
        <v>46303.16458333333</v>
      </c>
      <c r="D2805" s="10" t="inlineStr">
        <is>
          <t>EDELWEISS</t>
        </is>
      </c>
      <c r="E2805" s="11" t="n">
        <v>135.53</v>
      </c>
      <c r="F2805" s="11" t="n">
        <v>133.8</v>
      </c>
      <c r="G2805" s="11" t="n">
        <v>-1.28</v>
      </c>
      <c r="H2805" s="12" t="n">
        <v>2921934</v>
      </c>
      <c r="I2805" s="11" t="n">
        <v>39.41</v>
      </c>
      <c r="J2805" s="11" t="n">
        <v>49.68</v>
      </c>
    </row>
    <row r="2806">
      <c r="B2806" s="23" t="n">
        <v>46302</v>
      </c>
      <c r="C2806" s="24" t="n">
        <v>46303.16458333333</v>
      </c>
      <c r="D2806" s="10" t="inlineStr">
        <is>
          <t>JYOTISTRUC</t>
        </is>
      </c>
      <c r="E2806" s="11" t="n">
        <v>8.94</v>
      </c>
      <c r="F2806" s="11" t="n">
        <v>9.029999999999999</v>
      </c>
      <c r="G2806" s="11" t="n">
        <v>1.01</v>
      </c>
      <c r="H2806" s="12" t="n">
        <v>2917830</v>
      </c>
      <c r="I2806" s="11" t="n">
        <v>2.6</v>
      </c>
      <c r="J2806" s="11" t="n">
        <v>51.71</v>
      </c>
    </row>
    <row r="2807">
      <c r="B2807" s="23" t="n">
        <v>46302</v>
      </c>
      <c r="C2807" s="24" t="n">
        <v>46303.16458333333</v>
      </c>
      <c r="D2807" s="10" t="inlineStr">
        <is>
          <t>RAJOOENG</t>
        </is>
      </c>
      <c r="E2807" s="11" t="n">
        <v>56.95</v>
      </c>
      <c r="F2807" s="11" t="n">
        <v>62.37</v>
      </c>
      <c r="G2807" s="11" t="n">
        <v>9.52</v>
      </c>
      <c r="H2807" s="12" t="n">
        <v>2912369</v>
      </c>
      <c r="I2807" s="11" t="n">
        <v>17.71</v>
      </c>
      <c r="J2807" s="11" t="n">
        <v>46.79</v>
      </c>
    </row>
    <row r="2808">
      <c r="B2808" s="23" t="n">
        <v>46302</v>
      </c>
      <c r="C2808" s="24" t="n">
        <v>46303.16458333333</v>
      </c>
      <c r="D2808" s="10" t="inlineStr">
        <is>
          <t>MONQ50</t>
        </is>
      </c>
      <c r="E2808" s="11" t="n">
        <v>219.2</v>
      </c>
      <c r="F2808" s="11" t="n">
        <v>258.57</v>
      </c>
      <c r="G2808" s="11" t="n">
        <v>17.96</v>
      </c>
      <c r="H2808" s="12" t="n">
        <v>2886068</v>
      </c>
      <c r="I2808" s="11" t="n">
        <v>70.47</v>
      </c>
      <c r="J2808" s="11" t="n">
        <v>28.45</v>
      </c>
    </row>
    <row r="2809">
      <c r="B2809" s="23" t="n">
        <v>46302</v>
      </c>
      <c r="C2809" s="24" t="n">
        <v>46303.16458333333</v>
      </c>
      <c r="D2809" s="10" t="inlineStr">
        <is>
          <t>ELECTCAST</t>
        </is>
      </c>
      <c r="E2809" s="11" t="n">
        <v>78.97</v>
      </c>
      <c r="F2809" s="11" t="n">
        <v>78.73</v>
      </c>
      <c r="G2809" s="11" t="n">
        <v>-0.3</v>
      </c>
      <c r="H2809" s="12" t="n">
        <v>2837104</v>
      </c>
      <c r="I2809" s="11" t="n">
        <v>22.3</v>
      </c>
      <c r="J2809" s="11" t="n">
        <v>42.65</v>
      </c>
    </row>
    <row r="2810">
      <c r="B2810" s="23" t="n">
        <v>46302</v>
      </c>
      <c r="C2810" s="24" t="n">
        <v>46303.16458333333</v>
      </c>
      <c r="D2810" s="10" t="inlineStr">
        <is>
          <t>AWL</t>
        </is>
      </c>
      <c r="E2810" s="11" t="n">
        <v>185.93</v>
      </c>
      <c r="F2810" s="11" t="n">
        <v>187.11</v>
      </c>
      <c r="G2810" s="11" t="n">
        <v>0.63</v>
      </c>
      <c r="H2810" s="12" t="n">
        <v>2805362</v>
      </c>
      <c r="I2810" s="11" t="n">
        <v>52.1</v>
      </c>
      <c r="J2810" s="11" t="n">
        <v>52.82</v>
      </c>
    </row>
    <row r="2811">
      <c r="B2811" s="23" t="n">
        <v>46302</v>
      </c>
      <c r="C2811" s="24" t="n">
        <v>46303.16458333333</v>
      </c>
      <c r="D2811" s="10" t="inlineStr">
        <is>
          <t>SAMMAANCAP</t>
        </is>
      </c>
      <c r="E2811" s="11" t="n">
        <v>134.4</v>
      </c>
      <c r="F2811" s="11" t="n">
        <v>132.94</v>
      </c>
      <c r="G2811" s="11" t="n">
        <v>-1.09</v>
      </c>
      <c r="H2811" s="12" t="n">
        <v>2802056</v>
      </c>
      <c r="I2811" s="11" t="n">
        <v>37.48</v>
      </c>
      <c r="J2811" s="11" t="n">
        <v>41.85</v>
      </c>
    </row>
    <row r="2812">
      <c r="B2812" s="23" t="n">
        <v>46302</v>
      </c>
      <c r="C2812" s="24" t="n">
        <v>46303.16458333333</v>
      </c>
      <c r="D2812" s="10" t="inlineStr">
        <is>
          <t>RVNL</t>
        </is>
      </c>
      <c r="E2812" s="11" t="n">
        <v>198.78</v>
      </c>
      <c r="F2812" s="11" t="n">
        <v>195.87</v>
      </c>
      <c r="G2812" s="11" t="n">
        <v>-1.46</v>
      </c>
      <c r="H2812" s="12" t="n">
        <v>2797757</v>
      </c>
      <c r="I2812" s="11" t="n">
        <v>54.94</v>
      </c>
      <c r="J2812" s="11" t="n">
        <v>30.98</v>
      </c>
    </row>
    <row r="2813">
      <c r="B2813" s="23" t="n">
        <v>46302</v>
      </c>
      <c r="C2813" s="24" t="n">
        <v>46303.16458333333</v>
      </c>
      <c r="D2813" s="10" t="inlineStr">
        <is>
          <t>METAL</t>
        </is>
      </c>
      <c r="E2813" s="11" t="n">
        <v>12.72</v>
      </c>
      <c r="F2813" s="11" t="n">
        <v>12.46</v>
      </c>
      <c r="G2813" s="11" t="n">
        <v>-2.04</v>
      </c>
      <c r="H2813" s="12" t="n">
        <v>2702556</v>
      </c>
      <c r="I2813" s="11" t="n">
        <v>3.38</v>
      </c>
      <c r="J2813" s="11" t="n">
        <v>79.72</v>
      </c>
    </row>
    <row r="2814">
      <c r="B2814" s="23" t="n">
        <v>46302</v>
      </c>
      <c r="C2814" s="24" t="n">
        <v>46303.16458333333</v>
      </c>
      <c r="D2814" s="10" t="inlineStr">
        <is>
          <t>TDPOWERSYS</t>
        </is>
      </c>
      <c r="E2814" s="11" t="n">
        <v>816</v>
      </c>
      <c r="F2814" s="11" t="n">
        <v>821.1</v>
      </c>
      <c r="G2814" s="11" t="n">
        <v>0.63</v>
      </c>
      <c r="H2814" s="12" t="n">
        <v>2690340</v>
      </c>
      <c r="I2814" s="11" t="n">
        <v>220</v>
      </c>
      <c r="J2814" s="11" t="n">
        <v>43.44</v>
      </c>
    </row>
    <row r="2815">
      <c r="B2815" s="23" t="n">
        <v>46302</v>
      </c>
      <c r="C2815" s="24" t="n">
        <v>46303.16458333333</v>
      </c>
      <c r="D2815" s="10" t="inlineStr">
        <is>
          <t>SALASAR</t>
        </is>
      </c>
      <c r="E2815" s="11" t="n">
        <v>4.22</v>
      </c>
      <c r="F2815" s="11" t="n">
        <v>4.17</v>
      </c>
      <c r="G2815" s="11" t="n">
        <v>-1.18</v>
      </c>
      <c r="H2815" s="12" t="n">
        <v>2607156</v>
      </c>
      <c r="I2815" s="11" t="n">
        <v>1.09</v>
      </c>
      <c r="J2815" s="11" t="n">
        <v>54.13</v>
      </c>
    </row>
    <row r="2816">
      <c r="B2816" s="23" t="n">
        <v>46302</v>
      </c>
      <c r="C2816" s="24" t="n">
        <v>46303.16458333333</v>
      </c>
      <c r="D2816" s="10" t="inlineStr">
        <is>
          <t>JUBLFOOD</t>
        </is>
      </c>
      <c r="E2816" s="11" t="n">
        <v>449.75</v>
      </c>
      <c r="F2816" s="11" t="n">
        <v>460.6</v>
      </c>
      <c r="G2816" s="11" t="n">
        <v>2.41</v>
      </c>
      <c r="H2816" s="12" t="n">
        <v>2597754</v>
      </c>
      <c r="I2816" s="11" t="n">
        <v>120.12</v>
      </c>
      <c r="J2816" s="11" t="n">
        <v>6.73</v>
      </c>
    </row>
    <row r="2817">
      <c r="B2817" s="23" t="n">
        <v>46302</v>
      </c>
      <c r="C2817" s="24" t="n">
        <v>46303.16458333333</v>
      </c>
      <c r="D2817" s="10" t="inlineStr">
        <is>
          <t>PSUBANK</t>
        </is>
      </c>
      <c r="E2817" s="11" t="n">
        <v>80.09</v>
      </c>
      <c r="F2817" s="11" t="n">
        <v>80.92</v>
      </c>
      <c r="G2817" s="11" t="n">
        <v>1.04</v>
      </c>
      <c r="H2817" s="12" t="n">
        <v>2565596</v>
      </c>
      <c r="I2817" s="11" t="n">
        <v>20.7</v>
      </c>
      <c r="J2817" s="11" t="n">
        <v>81.37</v>
      </c>
    </row>
    <row r="2818">
      <c r="B2818" s="23" t="n">
        <v>46302</v>
      </c>
      <c r="C2818" s="24" t="n">
        <v>46303.16458333333</v>
      </c>
      <c r="D2818" s="10" t="inlineStr">
        <is>
          <t>ESDS</t>
        </is>
      </c>
      <c r="E2818" s="11" t="n">
        <v>1294.3</v>
      </c>
      <c r="F2818" s="11" t="n">
        <v>1359</v>
      </c>
      <c r="G2818" s="11" t="n">
        <v>5</v>
      </c>
      <c r="H2818" s="12" t="n">
        <v>2562254</v>
      </c>
      <c r="I2818" s="11" t="n">
        <v>347.86</v>
      </c>
      <c r="J2818" s="11" t="n">
        <v>58.41</v>
      </c>
    </row>
    <row r="2819">
      <c r="B2819" s="23" t="n">
        <v>46302</v>
      </c>
      <c r="C2819" s="24" t="n">
        <v>46303.16458333333</v>
      </c>
      <c r="D2819" s="10" t="inlineStr">
        <is>
          <t>HDFCLIFE</t>
        </is>
      </c>
      <c r="E2819" s="11" t="n">
        <v>543.95</v>
      </c>
      <c r="F2819" s="11" t="n">
        <v>546.05</v>
      </c>
      <c r="G2819" s="11" t="n">
        <v>0.39</v>
      </c>
      <c r="H2819" s="12" t="n">
        <v>2546074</v>
      </c>
      <c r="I2819" s="11" t="n">
        <v>138.66</v>
      </c>
      <c r="J2819" s="11" t="n">
        <v>50.73</v>
      </c>
    </row>
    <row r="2820">
      <c r="B2820" s="23" t="n">
        <v>46302</v>
      </c>
      <c r="C2820" s="24" t="n">
        <v>46303.16458333333</v>
      </c>
      <c r="D2820" s="10" t="inlineStr">
        <is>
          <t>ESSENTIA</t>
        </is>
      </c>
      <c r="E2820" s="11" t="n">
        <v>1.01</v>
      </c>
      <c r="F2820" s="11" t="n">
        <v>1</v>
      </c>
      <c r="G2820" s="11" t="n">
        <v>-0.99</v>
      </c>
      <c r="H2820" s="12" t="n">
        <v>2539275</v>
      </c>
      <c r="I2820" s="11" t="n">
        <v>0.26</v>
      </c>
      <c r="J2820" s="11" t="n">
        <v>50.9</v>
      </c>
    </row>
    <row r="2821">
      <c r="B2821" s="23" t="n">
        <v>46302</v>
      </c>
      <c r="C2821" s="24" t="n">
        <v>46303.16458333333</v>
      </c>
      <c r="D2821" s="10" t="inlineStr">
        <is>
          <t>FILATEX</t>
        </is>
      </c>
      <c r="E2821" s="11" t="n">
        <v>111.36</v>
      </c>
      <c r="F2821" s="11" t="n">
        <v>111.63</v>
      </c>
      <c r="G2821" s="11" t="n">
        <v>0.24</v>
      </c>
      <c r="H2821" s="12" t="n">
        <v>2534868</v>
      </c>
      <c r="I2821" s="11" t="n">
        <v>28.37</v>
      </c>
      <c r="J2821" s="11" t="n">
        <v>31.7</v>
      </c>
    </row>
    <row r="2822">
      <c r="B2822" s="23" t="n">
        <v>46302</v>
      </c>
      <c r="C2822" s="24" t="n">
        <v>46303.16458333333</v>
      </c>
      <c r="D2822" s="10" t="inlineStr">
        <is>
          <t>KARURVYSYA</t>
        </is>
      </c>
      <c r="E2822" s="11" t="n">
        <v>325.2</v>
      </c>
      <c r="F2822" s="11" t="n">
        <v>330.1</v>
      </c>
      <c r="G2822" s="11" t="n">
        <v>1.51</v>
      </c>
      <c r="H2822" s="12" t="n">
        <v>2515356</v>
      </c>
      <c r="I2822" s="11" t="n">
        <v>82.38</v>
      </c>
      <c r="J2822" s="11" t="n">
        <v>61.29</v>
      </c>
    </row>
    <row r="2823">
      <c r="B2823" s="23" t="n">
        <v>46302</v>
      </c>
      <c r="C2823" s="24" t="n">
        <v>46303.16458333333</v>
      </c>
      <c r="D2823" s="10" t="inlineStr">
        <is>
          <t>REDINGTON</t>
        </is>
      </c>
      <c r="E2823" s="11" t="n">
        <v>405.7</v>
      </c>
      <c r="F2823" s="11" t="n">
        <v>406.5</v>
      </c>
      <c r="G2823" s="11" t="n">
        <v>0.2</v>
      </c>
      <c r="H2823" s="12" t="n">
        <v>2508651</v>
      </c>
      <c r="I2823" s="11" t="n">
        <v>101.8</v>
      </c>
      <c r="J2823" s="11" t="n">
        <v>51.04</v>
      </c>
    </row>
    <row r="2824">
      <c r="B2824" s="23" t="n">
        <v>46302</v>
      </c>
      <c r="C2824" s="24" t="n">
        <v>46303.16458333333</v>
      </c>
      <c r="D2824" s="10" t="inlineStr">
        <is>
          <t>GKSL</t>
        </is>
      </c>
      <c r="E2824" s="11" t="n">
        <v>193.62</v>
      </c>
      <c r="F2824" s="11" t="n">
        <v>187.12</v>
      </c>
      <c r="G2824" s="11" t="n">
        <v>-3.36</v>
      </c>
      <c r="H2824" s="12" t="n">
        <v>2501508</v>
      </c>
      <c r="I2824" s="11" t="n">
        <v>47.53</v>
      </c>
      <c r="J2824" s="11" t="n">
        <v>22.81</v>
      </c>
    </row>
    <row r="2825">
      <c r="B2825" s="23" t="n">
        <v>46302</v>
      </c>
      <c r="C2825" s="24" t="n">
        <v>46303.16458333333</v>
      </c>
      <c r="D2825" s="10" t="inlineStr">
        <is>
          <t>INDUSTOWER</t>
        </is>
      </c>
      <c r="E2825" s="11" t="n">
        <v>389.1</v>
      </c>
      <c r="F2825" s="11" t="n">
        <v>385.05</v>
      </c>
      <c r="G2825" s="11" t="n">
        <v>-1.04</v>
      </c>
      <c r="H2825" s="12" t="n">
        <v>2499487</v>
      </c>
      <c r="I2825" s="11" t="n">
        <v>96.37</v>
      </c>
      <c r="J2825" s="11" t="n">
        <v>43.01</v>
      </c>
    </row>
    <row r="2826">
      <c r="B2826" s="23" t="n">
        <v>46302</v>
      </c>
      <c r="C2826" s="24" t="n">
        <v>46303.16458333333</v>
      </c>
      <c r="D2826" s="10" t="inlineStr">
        <is>
          <t>JINDWORLD</t>
        </is>
      </c>
      <c r="E2826" s="11" t="n">
        <v>45.39</v>
      </c>
      <c r="F2826" s="11" t="n">
        <v>44.83</v>
      </c>
      <c r="G2826" s="11" t="n">
        <v>-1.23</v>
      </c>
      <c r="H2826" s="12" t="n">
        <v>2495710</v>
      </c>
      <c r="I2826" s="11" t="n">
        <v>11.3</v>
      </c>
      <c r="J2826" s="11" t="n">
        <v>20.73</v>
      </c>
    </row>
    <row r="2827">
      <c r="B2827" s="23" t="n">
        <v>46302</v>
      </c>
      <c r="C2827" s="24" t="n">
        <v>46303.16458333333</v>
      </c>
      <c r="D2827" s="10" t="inlineStr">
        <is>
          <t>DWARKESH</t>
        </is>
      </c>
      <c r="E2827" s="11" t="n">
        <v>46.86</v>
      </c>
      <c r="F2827" s="11" t="n">
        <v>46.8</v>
      </c>
      <c r="G2827" s="11" t="n">
        <v>-0.13</v>
      </c>
      <c r="H2827" s="12" t="n">
        <v>2479647</v>
      </c>
      <c r="I2827" s="11" t="n">
        <v>11.66</v>
      </c>
      <c r="J2827" s="11" t="n">
        <v>23.29</v>
      </c>
    </row>
    <row r="2828">
      <c r="B2828" s="23" t="n">
        <v>46302</v>
      </c>
      <c r="C2828" s="24" t="n">
        <v>46303.16458333333</v>
      </c>
      <c r="D2828" s="10" t="inlineStr">
        <is>
          <t>TIMETECHNO</t>
        </is>
      </c>
      <c r="E2828" s="11" t="n">
        <v>183.07</v>
      </c>
      <c r="F2828" s="11" t="n">
        <v>183.62</v>
      </c>
      <c r="G2828" s="11" t="n">
        <v>0.3</v>
      </c>
      <c r="H2828" s="12" t="n">
        <v>2467633</v>
      </c>
      <c r="I2828" s="11" t="n">
        <v>45.26</v>
      </c>
      <c r="J2828" s="11" t="n">
        <v>27.39</v>
      </c>
    </row>
    <row r="2829">
      <c r="B2829" s="23" t="n">
        <v>46302</v>
      </c>
      <c r="C2829" s="24" t="n">
        <v>46303.16458333333</v>
      </c>
      <c r="D2829" s="10" t="inlineStr">
        <is>
          <t>PARAGMILK</t>
        </is>
      </c>
      <c r="E2829" s="11" t="n">
        <v>308.7</v>
      </c>
      <c r="F2829" s="11" t="n">
        <v>311.8</v>
      </c>
      <c r="G2829" s="11" t="n">
        <v>1</v>
      </c>
      <c r="H2829" s="12" t="n">
        <v>2455573</v>
      </c>
      <c r="I2829" s="11" t="n">
        <v>76.37</v>
      </c>
      <c r="J2829" s="11" t="n">
        <v>30.92</v>
      </c>
    </row>
    <row r="2830">
      <c r="B2830" s="23" t="n">
        <v>46302</v>
      </c>
      <c r="C2830" s="24" t="n">
        <v>46303.16458333333</v>
      </c>
      <c r="D2830" s="10" t="inlineStr">
        <is>
          <t>SARVESHWAR</t>
        </is>
      </c>
      <c r="E2830" s="11" t="n">
        <v>3.58</v>
      </c>
      <c r="F2830" s="11" t="n">
        <v>3.61</v>
      </c>
      <c r="G2830" s="11" t="n">
        <v>0.84</v>
      </c>
      <c r="H2830" s="12" t="n">
        <v>2446544</v>
      </c>
      <c r="I2830" s="11" t="n">
        <v>0.89</v>
      </c>
      <c r="J2830" s="11" t="n">
        <v>68.73</v>
      </c>
    </row>
    <row r="2831">
      <c r="B2831" s="23" t="n">
        <v>46302</v>
      </c>
      <c r="C2831" s="24" t="n">
        <v>46303.16458333333</v>
      </c>
      <c r="D2831" s="10" t="inlineStr">
        <is>
          <t>TRIDENT</t>
        </is>
      </c>
      <c r="E2831" s="11" t="n">
        <v>22.56</v>
      </c>
      <c r="F2831" s="11" t="n">
        <v>22.31</v>
      </c>
      <c r="G2831" s="11" t="n">
        <v>-1.11</v>
      </c>
      <c r="H2831" s="12" t="n">
        <v>2433694</v>
      </c>
      <c r="I2831" s="11" t="n">
        <v>5.45</v>
      </c>
      <c r="J2831" s="11" t="n">
        <v>43.98</v>
      </c>
    </row>
    <row r="2832">
      <c r="B2832" s="23" t="n">
        <v>46302</v>
      </c>
      <c r="C2832" s="24" t="n">
        <v>46303.16458333333</v>
      </c>
      <c r="D2832" s="10" t="inlineStr">
        <is>
          <t>DABUR</t>
        </is>
      </c>
      <c r="E2832" s="11" t="n">
        <v>388.9</v>
      </c>
      <c r="F2832" s="11" t="n">
        <v>383.55</v>
      </c>
      <c r="G2832" s="11" t="n">
        <v>-1.38</v>
      </c>
      <c r="H2832" s="12" t="n">
        <v>2429201</v>
      </c>
      <c r="I2832" s="11" t="n">
        <v>93.33</v>
      </c>
      <c r="J2832" s="11" t="n">
        <v>63.11</v>
      </c>
    </row>
    <row r="2833">
      <c r="B2833" s="23" t="n">
        <v>46302</v>
      </c>
      <c r="C2833" s="24" t="n">
        <v>46303.16458333333</v>
      </c>
      <c r="D2833" s="10" t="inlineStr">
        <is>
          <t>INDUSINDBK</t>
        </is>
      </c>
      <c r="E2833" s="11" t="n">
        <v>906.1</v>
      </c>
      <c r="F2833" s="11" t="n">
        <v>874.9</v>
      </c>
      <c r="G2833" s="11" t="n">
        <v>-3.44</v>
      </c>
      <c r="H2833" s="12" t="n">
        <v>2429142</v>
      </c>
      <c r="I2833" s="11" t="n">
        <v>214.03</v>
      </c>
      <c r="J2833" s="11" t="n">
        <v>45.44</v>
      </c>
    </row>
    <row r="2834">
      <c r="B2834" s="23" t="n">
        <v>46302</v>
      </c>
      <c r="C2834" s="24" t="n">
        <v>46303.16458333333</v>
      </c>
      <c r="D2834" s="10" t="inlineStr">
        <is>
          <t>NSLNISP</t>
        </is>
      </c>
      <c r="E2834" s="11" t="n">
        <v>40.9</v>
      </c>
      <c r="F2834" s="11" t="n">
        <v>40.55</v>
      </c>
      <c r="G2834" s="11" t="n">
        <v>-0.86</v>
      </c>
      <c r="H2834" s="12" t="n">
        <v>2418385</v>
      </c>
      <c r="I2834" s="11" t="n">
        <v>9.81</v>
      </c>
      <c r="J2834" s="11" t="n">
        <v>50.97</v>
      </c>
    </row>
    <row r="2835">
      <c r="B2835" s="23" t="n">
        <v>46302</v>
      </c>
      <c r="C2835" s="24" t="n">
        <v>46303.16458333333</v>
      </c>
      <c r="D2835" s="10" t="inlineStr">
        <is>
          <t>WEBELSOLAR</t>
        </is>
      </c>
      <c r="E2835" s="11" t="n">
        <v>70.89</v>
      </c>
      <c r="F2835" s="11" t="n">
        <v>69.13</v>
      </c>
      <c r="G2835" s="11" t="n">
        <v>-2.48</v>
      </c>
      <c r="H2835" s="12" t="n">
        <v>2402205</v>
      </c>
      <c r="I2835" s="11" t="n">
        <v>16.86</v>
      </c>
      <c r="J2835" s="11" t="n">
        <v>48.46</v>
      </c>
    </row>
    <row r="2836">
      <c r="B2836" s="23" t="n">
        <v>46302</v>
      </c>
      <c r="C2836" s="24" t="n">
        <v>46303.16458333333</v>
      </c>
      <c r="D2836" s="10" t="inlineStr">
        <is>
          <t>STLNETWORK</t>
        </is>
      </c>
      <c r="E2836" s="11" t="n">
        <v>47.08</v>
      </c>
      <c r="F2836" s="11" t="n">
        <v>49.43</v>
      </c>
      <c r="G2836" s="11" t="n">
        <v>4.99</v>
      </c>
      <c r="H2836" s="12" t="n">
        <v>2388042</v>
      </c>
      <c r="I2836" s="11" t="n">
        <v>11.72</v>
      </c>
      <c r="J2836" s="11" t="n">
        <v>76.69</v>
      </c>
    </row>
    <row r="2837">
      <c r="B2837" s="23" t="n">
        <v>46302</v>
      </c>
      <c r="C2837" s="24" t="n">
        <v>46303.16458333333</v>
      </c>
      <c r="D2837" s="10" t="inlineStr">
        <is>
          <t>HUDCO</t>
        </is>
      </c>
      <c r="E2837" s="11" t="n">
        <v>161.04</v>
      </c>
      <c r="F2837" s="11" t="n">
        <v>161.79</v>
      </c>
      <c r="G2837" s="11" t="n">
        <v>0.47</v>
      </c>
      <c r="H2837" s="12" t="n">
        <v>2375175</v>
      </c>
      <c r="I2837" s="11" t="n">
        <v>38.47</v>
      </c>
      <c r="J2837" s="11" t="n">
        <v>40.01</v>
      </c>
    </row>
    <row r="2838">
      <c r="B2838" s="23" t="n">
        <v>46302</v>
      </c>
      <c r="C2838" s="24" t="n">
        <v>46303.16458333333</v>
      </c>
      <c r="D2838" s="10" t="inlineStr">
        <is>
          <t>MCX</t>
        </is>
      </c>
      <c r="E2838" s="11" t="n">
        <v>3310</v>
      </c>
      <c r="F2838" s="11" t="n">
        <v>3362.6</v>
      </c>
      <c r="G2838" s="11" t="n">
        <v>1.59</v>
      </c>
      <c r="H2838" s="12" t="n">
        <v>2369566</v>
      </c>
      <c r="I2838" s="11" t="n">
        <v>790.23</v>
      </c>
      <c r="J2838" s="11" t="n">
        <v>46.04</v>
      </c>
    </row>
    <row r="2839">
      <c r="B2839" s="23" t="n">
        <v>46302</v>
      </c>
      <c r="C2839" s="24" t="n">
        <v>46303.16458333333</v>
      </c>
      <c r="D2839" s="10" t="inlineStr">
        <is>
          <t>ROLEXRINGS</t>
        </is>
      </c>
      <c r="E2839" s="11" t="n">
        <v>188.18</v>
      </c>
      <c r="F2839" s="11" t="n">
        <v>183.67</v>
      </c>
      <c r="G2839" s="11" t="n">
        <v>-2.4</v>
      </c>
      <c r="H2839" s="12" t="n">
        <v>2364465</v>
      </c>
      <c r="I2839" s="11" t="n">
        <v>43.72</v>
      </c>
      <c r="J2839" s="11" t="n">
        <v>47.97</v>
      </c>
    </row>
    <row r="2840">
      <c r="B2840" s="23" t="n">
        <v>46302</v>
      </c>
      <c r="C2840" s="24" t="n">
        <v>46303.16458333333</v>
      </c>
      <c r="D2840" s="10" t="inlineStr">
        <is>
          <t>JSWENERGY</t>
        </is>
      </c>
      <c r="E2840" s="11" t="n">
        <v>494.9</v>
      </c>
      <c r="F2840" s="11" t="n">
        <v>485.45</v>
      </c>
      <c r="G2840" s="11" t="n">
        <v>-1.91</v>
      </c>
      <c r="H2840" s="12" t="n">
        <v>2337109</v>
      </c>
      <c r="I2840" s="11" t="n">
        <v>113.97</v>
      </c>
      <c r="J2840" s="11" t="n">
        <v>58.17</v>
      </c>
    </row>
    <row r="2841">
      <c r="B2841" s="23" t="n">
        <v>46302</v>
      </c>
      <c r="C2841" s="24" t="n">
        <v>46303.16458333333</v>
      </c>
      <c r="D2841" s="10" t="inlineStr">
        <is>
          <t>J&amp;KBANK</t>
        </is>
      </c>
      <c r="E2841" s="11" t="n">
        <v>139.5</v>
      </c>
      <c r="F2841" s="11" t="n">
        <v>139.4</v>
      </c>
      <c r="G2841" s="11" t="n">
        <v>-0.07000000000000001</v>
      </c>
      <c r="H2841" s="12" t="n">
        <v>2306193</v>
      </c>
      <c r="I2841" s="11" t="n">
        <v>32.08</v>
      </c>
      <c r="J2841" s="11" t="n">
        <v>49.09</v>
      </c>
    </row>
    <row r="2842">
      <c r="B2842" s="23" t="n">
        <v>46302</v>
      </c>
      <c r="C2842" s="24" t="n">
        <v>46303.16458333333</v>
      </c>
      <c r="D2842" s="10" t="inlineStr">
        <is>
          <t>GREAVESCOT</t>
        </is>
      </c>
      <c r="E2842" s="11" t="n">
        <v>222.78</v>
      </c>
      <c r="F2842" s="11" t="n">
        <v>212</v>
      </c>
      <c r="G2842" s="11" t="n">
        <v>-4.84</v>
      </c>
      <c r="H2842" s="12" t="n">
        <v>2299772</v>
      </c>
      <c r="I2842" s="11" t="n">
        <v>49.1</v>
      </c>
      <c r="J2842" s="11" t="n">
        <v>45.86</v>
      </c>
    </row>
    <row r="2843">
      <c r="B2843" s="23" t="n">
        <v>46302</v>
      </c>
      <c r="C2843" s="24" t="n">
        <v>46303.16458333333</v>
      </c>
      <c r="D2843" s="10" t="inlineStr">
        <is>
          <t>PPLPHARMA</t>
        </is>
      </c>
      <c r="E2843" s="11" t="n">
        <v>200.52</v>
      </c>
      <c r="F2843" s="11" t="n">
        <v>203.01</v>
      </c>
      <c r="G2843" s="11" t="n">
        <v>1.24</v>
      </c>
      <c r="H2843" s="12" t="n">
        <v>2298287</v>
      </c>
      <c r="I2843" s="11" t="n">
        <v>46.59</v>
      </c>
      <c r="J2843" s="11" t="n">
        <v>39.04</v>
      </c>
    </row>
    <row r="2844">
      <c r="B2844" s="23" t="n">
        <v>46302</v>
      </c>
      <c r="C2844" s="24" t="n">
        <v>46303.16458333333</v>
      </c>
      <c r="D2844" s="10" t="inlineStr">
        <is>
          <t>HDFCGOLD</t>
        </is>
      </c>
      <c r="E2844" s="11" t="n">
        <v>125.61</v>
      </c>
      <c r="F2844" s="11" t="n">
        <v>125.19</v>
      </c>
      <c r="G2844" s="11" t="n">
        <v>-0.33</v>
      </c>
      <c r="H2844" s="12" t="n">
        <v>2294320</v>
      </c>
      <c r="I2844" s="11" t="n">
        <v>28.74</v>
      </c>
      <c r="J2844" s="11" t="n">
        <v>74.23999999999999</v>
      </c>
    </row>
    <row r="2845">
      <c r="B2845" s="23" t="n">
        <v>46302</v>
      </c>
      <c r="C2845" s="24" t="n">
        <v>46303.16458333333</v>
      </c>
      <c r="D2845" s="10" t="inlineStr">
        <is>
          <t>BCG</t>
        </is>
      </c>
      <c r="E2845" s="11" t="n">
        <v>9.07</v>
      </c>
      <c r="F2845" s="11" t="n">
        <v>9.08</v>
      </c>
      <c r="G2845" s="11" t="n">
        <v>0.11</v>
      </c>
      <c r="H2845" s="12" t="n">
        <v>2283346</v>
      </c>
      <c r="I2845" s="11" t="n">
        <v>2.08</v>
      </c>
      <c r="J2845" s="11" t="n">
        <v>57.21</v>
      </c>
    </row>
    <row r="2846">
      <c r="B2846" s="23" t="n">
        <v>46302</v>
      </c>
      <c r="C2846" s="24" t="n">
        <v>46303.16458333333</v>
      </c>
      <c r="D2846" s="10" t="inlineStr">
        <is>
          <t>BBOX</t>
        </is>
      </c>
      <c r="E2846" s="11" t="n">
        <v>839.95</v>
      </c>
      <c r="F2846" s="11" t="n">
        <v>884.85</v>
      </c>
      <c r="G2846" s="11" t="n">
        <v>5.35</v>
      </c>
      <c r="H2846" s="12" t="n">
        <v>2262486</v>
      </c>
      <c r="I2846" s="11" t="n">
        <v>196.18</v>
      </c>
      <c r="J2846" s="11" t="n">
        <v>28.28</v>
      </c>
    </row>
    <row r="2847">
      <c r="B2847" s="23" t="n">
        <v>46302</v>
      </c>
      <c r="C2847" s="24" t="n">
        <v>46303.16458333333</v>
      </c>
      <c r="D2847" s="10" t="inlineStr">
        <is>
          <t>CUB</t>
        </is>
      </c>
      <c r="E2847" s="11" t="n">
        <v>223.75</v>
      </c>
      <c r="F2847" s="11" t="n">
        <v>222.12</v>
      </c>
      <c r="G2847" s="11" t="n">
        <v>-0.73</v>
      </c>
      <c r="H2847" s="12" t="n">
        <v>2247151</v>
      </c>
      <c r="I2847" s="11" t="n">
        <v>50.14</v>
      </c>
      <c r="J2847" s="11" t="n">
        <v>46.73</v>
      </c>
    </row>
    <row r="2848">
      <c r="B2848" s="23" t="n">
        <v>46302</v>
      </c>
      <c r="C2848" s="24" t="n">
        <v>46303.16458333333</v>
      </c>
      <c r="D2848" s="10" t="inlineStr">
        <is>
          <t>IRCON</t>
        </is>
      </c>
      <c r="E2848" s="11" t="n">
        <v>107.86</v>
      </c>
      <c r="F2848" s="11" t="n">
        <v>106.66</v>
      </c>
      <c r="G2848" s="11" t="n">
        <v>-1.11</v>
      </c>
      <c r="H2848" s="12" t="n">
        <v>2229186</v>
      </c>
      <c r="I2848" s="11" t="n">
        <v>23.86</v>
      </c>
      <c r="J2848" s="11" t="n">
        <v>20.62</v>
      </c>
    </row>
    <row r="2849">
      <c r="B2849" s="23" t="n">
        <v>46302</v>
      </c>
      <c r="C2849" s="24" t="n">
        <v>46303.16458333333</v>
      </c>
      <c r="D2849" s="10" t="inlineStr">
        <is>
          <t>GPPL</t>
        </is>
      </c>
      <c r="E2849" s="11" t="n">
        <v>168.21</v>
      </c>
      <c r="F2849" s="11" t="n">
        <v>172.46</v>
      </c>
      <c r="G2849" s="11" t="n">
        <v>2.53</v>
      </c>
      <c r="H2849" s="12" t="n">
        <v>2205709</v>
      </c>
      <c r="I2849" s="11" t="n">
        <v>37.75</v>
      </c>
      <c r="J2849" s="11" t="n">
        <v>47.74</v>
      </c>
    </row>
    <row r="2850">
      <c r="B2850" s="23" t="n">
        <v>46302</v>
      </c>
      <c r="C2850" s="24" t="n">
        <v>46303.16458333333</v>
      </c>
      <c r="D2850" s="10" t="inlineStr">
        <is>
          <t>UPL</t>
        </is>
      </c>
      <c r="E2850" s="11" t="n">
        <v>509.55</v>
      </c>
      <c r="F2850" s="11" t="n">
        <v>495</v>
      </c>
      <c r="G2850" s="11" t="n">
        <v>-2.86</v>
      </c>
      <c r="H2850" s="12" t="n">
        <v>2175673</v>
      </c>
      <c r="I2850" s="11" t="n">
        <v>108.66</v>
      </c>
      <c r="J2850" s="11" t="n">
        <v>57.62</v>
      </c>
    </row>
    <row r="2851">
      <c r="B2851" s="23" t="n">
        <v>46302</v>
      </c>
      <c r="C2851" s="24" t="n">
        <v>46303.16458333333</v>
      </c>
      <c r="D2851" s="10" t="inlineStr">
        <is>
          <t>MARKSANS</t>
        </is>
      </c>
      <c r="E2851" s="11" t="n">
        <v>324.4</v>
      </c>
      <c r="F2851" s="11" t="n">
        <v>325.45</v>
      </c>
      <c r="G2851" s="11" t="n">
        <v>0.32</v>
      </c>
      <c r="H2851" s="12" t="n">
        <v>2155353</v>
      </c>
      <c r="I2851" s="11" t="n">
        <v>69.79000000000001</v>
      </c>
      <c r="J2851" s="11" t="n">
        <v>40.16</v>
      </c>
    </row>
    <row r="2852">
      <c r="B2852" s="23" t="n">
        <v>46302</v>
      </c>
      <c r="C2852" s="24" t="n">
        <v>46303.16458333333</v>
      </c>
      <c r="D2852" s="10" t="inlineStr">
        <is>
          <t>AHCL</t>
        </is>
      </c>
      <c r="E2852" s="11" t="n">
        <v>29.66</v>
      </c>
      <c r="F2852" s="11" t="n">
        <v>28.18</v>
      </c>
      <c r="G2852" s="11" t="n">
        <v>-4.99</v>
      </c>
      <c r="H2852" s="12" t="n">
        <v>2139001</v>
      </c>
      <c r="I2852" s="11" t="n">
        <v>6.03</v>
      </c>
      <c r="J2852" s="11" t="n">
        <v>100</v>
      </c>
    </row>
    <row r="2853">
      <c r="B2853" s="23" t="n">
        <v>46302</v>
      </c>
      <c r="C2853" s="24" t="n">
        <v>46303.16458333333</v>
      </c>
      <c r="D2853" s="10" t="inlineStr">
        <is>
          <t>ONEPOINT</t>
        </is>
      </c>
      <c r="E2853" s="11" t="n">
        <v>78.65000000000001</v>
      </c>
      <c r="F2853" s="11" t="n">
        <v>78.77</v>
      </c>
      <c r="G2853" s="11" t="n">
        <v>0.15</v>
      </c>
      <c r="H2853" s="12" t="n">
        <v>2116511</v>
      </c>
      <c r="I2853" s="11" t="n">
        <v>16.83</v>
      </c>
      <c r="J2853" s="11" t="n">
        <v>31.81</v>
      </c>
    </row>
    <row r="2854">
      <c r="B2854" s="23" t="n">
        <v>46302</v>
      </c>
      <c r="C2854" s="24" t="n">
        <v>46303.16458333333</v>
      </c>
      <c r="D2854" s="10" t="inlineStr">
        <is>
          <t>VEEGALAND</t>
        </is>
      </c>
      <c r="E2854" s="11" t="n">
        <v>148.64</v>
      </c>
      <c r="F2854" s="11" t="n">
        <v>143.63</v>
      </c>
      <c r="G2854" s="11" t="n">
        <v>-3.37</v>
      </c>
      <c r="H2854" s="12" t="n">
        <v>2096377</v>
      </c>
      <c r="I2854" s="11" t="n">
        <v>30.86</v>
      </c>
      <c r="J2854" s="11" t="n">
        <v>29.82</v>
      </c>
    </row>
    <row r="2855">
      <c r="B2855" s="23" t="n">
        <v>46302</v>
      </c>
      <c r="C2855" s="24" t="n">
        <v>46303.16458333333</v>
      </c>
      <c r="D2855" s="10" t="inlineStr">
        <is>
          <t>DCBBANK</t>
        </is>
      </c>
      <c r="E2855" s="11" t="n">
        <v>200.78</v>
      </c>
      <c r="F2855" s="11" t="n">
        <v>201.19</v>
      </c>
      <c r="G2855" s="11" t="n">
        <v>0.2</v>
      </c>
      <c r="H2855" s="12" t="n">
        <v>2087086</v>
      </c>
      <c r="I2855" s="11" t="n">
        <v>41.61</v>
      </c>
      <c r="J2855" s="11" t="n">
        <v>54.76</v>
      </c>
    </row>
    <row r="2856">
      <c r="B2856" s="23" t="n">
        <v>46302</v>
      </c>
      <c r="C2856" s="24" t="n">
        <v>46303.16458333333</v>
      </c>
      <c r="D2856" s="10" t="inlineStr">
        <is>
          <t>HINDCOPPER</t>
        </is>
      </c>
      <c r="E2856" s="11" t="n">
        <v>485.5</v>
      </c>
      <c r="F2856" s="11" t="n">
        <v>479.95</v>
      </c>
      <c r="G2856" s="11" t="n">
        <v>-1.14</v>
      </c>
      <c r="H2856" s="12" t="n">
        <v>2085383</v>
      </c>
      <c r="I2856" s="11" t="n">
        <v>100.29</v>
      </c>
      <c r="J2856" s="11" t="n">
        <v>38.52</v>
      </c>
    </row>
    <row r="2857">
      <c r="B2857" s="23" t="n">
        <v>46302</v>
      </c>
      <c r="C2857" s="24" t="n">
        <v>46303.16458333333</v>
      </c>
      <c r="D2857" s="10" t="inlineStr">
        <is>
          <t>BANK10BETF</t>
        </is>
      </c>
      <c r="E2857" s="11" t="n">
        <v>20.32</v>
      </c>
      <c r="F2857" s="11" t="n">
        <v>20.15</v>
      </c>
      <c r="G2857" s="11" t="n">
        <v>-0.84</v>
      </c>
      <c r="H2857" s="12" t="n">
        <v>2073496</v>
      </c>
      <c r="I2857" s="11" t="n">
        <v>4.16</v>
      </c>
      <c r="J2857" s="11" t="n">
        <v>95.70999999999999</v>
      </c>
    </row>
    <row r="2858">
      <c r="B2858" s="23" t="n">
        <v>46302</v>
      </c>
      <c r="C2858" s="24" t="n">
        <v>46303.16458333333</v>
      </c>
      <c r="D2858" s="10" t="inlineStr">
        <is>
          <t>SJVN</t>
        </is>
      </c>
      <c r="E2858" s="11" t="n">
        <v>57.26</v>
      </c>
      <c r="F2858" s="11" t="n">
        <v>56.36</v>
      </c>
      <c r="G2858" s="11" t="n">
        <v>-1.57</v>
      </c>
      <c r="H2858" s="12" t="n">
        <v>2057481</v>
      </c>
      <c r="I2858" s="11" t="n">
        <v>11.65</v>
      </c>
      <c r="J2858" s="11" t="n">
        <v>51.7</v>
      </c>
    </row>
    <row r="2859">
      <c r="B2859" s="23" t="n">
        <v>46302</v>
      </c>
      <c r="C2859" s="24" t="n">
        <v>46303.16458333333</v>
      </c>
      <c r="D2859" s="10" t="inlineStr">
        <is>
          <t>M&amp;MFIN</t>
        </is>
      </c>
      <c r="E2859" s="11" t="n">
        <v>327.75</v>
      </c>
      <c r="F2859" s="11" t="n">
        <v>321.75</v>
      </c>
      <c r="G2859" s="11" t="n">
        <v>-1.83</v>
      </c>
      <c r="H2859" s="12" t="n">
        <v>2047176</v>
      </c>
      <c r="I2859" s="11" t="n">
        <v>66.62</v>
      </c>
      <c r="J2859" s="11" t="n">
        <v>60.9</v>
      </c>
    </row>
    <row r="2860">
      <c r="B2860" s="23" t="n">
        <v>46302</v>
      </c>
      <c r="C2860" s="24" t="n">
        <v>46303.16458333333</v>
      </c>
      <c r="D2860" s="10" t="inlineStr">
        <is>
          <t>MIDCAPETF</t>
        </is>
      </c>
      <c r="E2860" s="11" t="n">
        <v>22.42</v>
      </c>
      <c r="F2860" s="11" t="n">
        <v>22.34</v>
      </c>
      <c r="G2860" s="11" t="n">
        <v>-0.36</v>
      </c>
      <c r="H2860" s="12" t="n">
        <v>2046221</v>
      </c>
      <c r="I2860" s="11" t="n">
        <v>4.58</v>
      </c>
      <c r="J2860" s="11" t="n">
        <v>52.79</v>
      </c>
    </row>
    <row r="2861">
      <c r="B2861" s="23" t="n">
        <v>46302</v>
      </c>
      <c r="C2861" s="24" t="n">
        <v>46303.16458333333</v>
      </c>
      <c r="D2861" s="10" t="inlineStr">
        <is>
          <t>ANANTRAJ</t>
        </is>
      </c>
      <c r="E2861" s="11" t="n">
        <v>608.9</v>
      </c>
      <c r="F2861" s="11" t="n">
        <v>612.15</v>
      </c>
      <c r="G2861" s="11" t="n">
        <v>0.53</v>
      </c>
      <c r="H2861" s="12" t="n">
        <v>2034133</v>
      </c>
      <c r="I2861" s="11" t="n">
        <v>124.86</v>
      </c>
      <c r="J2861" s="11" t="n">
        <v>30.07</v>
      </c>
    </row>
    <row r="2862">
      <c r="B2862" s="23" t="n">
        <v>46302</v>
      </c>
      <c r="C2862" s="24" t="n">
        <v>46303.16458333333</v>
      </c>
      <c r="D2862" s="10" t="inlineStr">
        <is>
          <t>MUFIN</t>
        </is>
      </c>
      <c r="E2862" s="11" t="n">
        <v>135.17</v>
      </c>
      <c r="F2862" s="11" t="n">
        <v>135.17</v>
      </c>
      <c r="G2862" s="11" t="n">
        <v>0</v>
      </c>
      <c r="H2862" s="12" t="n">
        <v>2030615</v>
      </c>
      <c r="I2862" s="11" t="n">
        <v>27.5</v>
      </c>
      <c r="J2862" s="11" t="n">
        <v>31.42</v>
      </c>
    </row>
    <row r="2863">
      <c r="B2863" s="23" t="n">
        <v>46302</v>
      </c>
      <c r="C2863" s="24" t="n">
        <v>46303.16458333333</v>
      </c>
      <c r="D2863" s="10" t="inlineStr">
        <is>
          <t>LXCHEM</t>
        </is>
      </c>
      <c r="E2863" s="11" t="n">
        <v>188.86</v>
      </c>
      <c r="F2863" s="11" t="n">
        <v>190.35</v>
      </c>
      <c r="G2863" s="11" t="n">
        <v>0.79</v>
      </c>
      <c r="H2863" s="12" t="n">
        <v>2013189</v>
      </c>
      <c r="I2863" s="11" t="n">
        <v>38.3</v>
      </c>
      <c r="J2863" s="11" t="n">
        <v>33.21</v>
      </c>
    </row>
    <row r="2864">
      <c r="B2864" s="23" t="n">
        <v>46302</v>
      </c>
      <c r="C2864" s="24" t="n">
        <v>46303.16458333333</v>
      </c>
      <c r="D2864" s="10" t="inlineStr">
        <is>
          <t>TEXRAIL</t>
        </is>
      </c>
      <c r="E2864" s="11" t="n">
        <v>117.38</v>
      </c>
      <c r="F2864" s="11" t="n">
        <v>114.74</v>
      </c>
      <c r="G2864" s="11" t="n">
        <v>-2.25</v>
      </c>
      <c r="H2864" s="12" t="n">
        <v>2010213</v>
      </c>
      <c r="I2864" s="11" t="n">
        <v>23.25</v>
      </c>
      <c r="J2864" s="11" t="n">
        <v>42.97</v>
      </c>
    </row>
    <row r="2865">
      <c r="B2865" s="23" t="n">
        <v>46302</v>
      </c>
      <c r="C2865" s="24" t="n">
        <v>46303.16458333333</v>
      </c>
      <c r="D2865" s="10" t="inlineStr">
        <is>
          <t>PANORAMA</t>
        </is>
      </c>
      <c r="E2865" s="11" t="n">
        <v>63.05</v>
      </c>
      <c r="F2865" s="11" t="n">
        <v>66.29000000000001</v>
      </c>
      <c r="G2865" s="11" t="n">
        <v>5.14</v>
      </c>
      <c r="H2865" s="12" t="n">
        <v>2007982</v>
      </c>
      <c r="I2865" s="11" t="n">
        <v>13.14</v>
      </c>
      <c r="J2865" s="11" t="n">
        <v>45.44</v>
      </c>
    </row>
    <row r="2866">
      <c r="B2866" s="23" t="n">
        <v>46302</v>
      </c>
      <c r="C2866" s="24" t="n">
        <v>46303.16458333333</v>
      </c>
      <c r="D2866" s="10" t="inlineStr">
        <is>
          <t>MAXHEALTH</t>
        </is>
      </c>
      <c r="E2866" s="11" t="n">
        <v>902.5</v>
      </c>
      <c r="F2866" s="11" t="n">
        <v>908</v>
      </c>
      <c r="G2866" s="11" t="n">
        <v>0.61</v>
      </c>
      <c r="H2866" s="12" t="n">
        <v>2002385</v>
      </c>
      <c r="I2866" s="11" t="n">
        <v>180.58</v>
      </c>
      <c r="J2866" s="11" t="n">
        <v>51.75</v>
      </c>
    </row>
    <row r="2867">
      <c r="B2867" s="23" t="n">
        <v>46303</v>
      </c>
      <c r="C2867" s="24" t="n">
        <v>46304.16527777778</v>
      </c>
      <c r="D2867" s="10" t="inlineStr">
        <is>
          <t>PCJEWELLER</t>
        </is>
      </c>
      <c r="E2867" s="11" t="n">
        <v>13.14</v>
      </c>
      <c r="F2867" s="11" t="n">
        <v>13.9</v>
      </c>
      <c r="G2867" s="11" t="n">
        <v>5.78</v>
      </c>
      <c r="H2867" s="12" t="n">
        <v>859046354</v>
      </c>
      <c r="I2867" s="11" t="n">
        <v>1199.57</v>
      </c>
      <c r="J2867" s="11" t="n">
        <v>20.03</v>
      </c>
    </row>
    <row r="2868">
      <c r="B2868" s="23" t="n">
        <v>46303</v>
      </c>
      <c r="C2868" s="24" t="n">
        <v>46304.16527777778</v>
      </c>
      <c r="D2868" s="10" t="inlineStr">
        <is>
          <t>MONEYVIEW</t>
        </is>
      </c>
      <c r="E2868" s="11" t="n">
        <v>60.46</v>
      </c>
      <c r="F2868" s="11" t="n">
        <v>57.89</v>
      </c>
      <c r="G2868" s="11" t="n">
        <v>-4.25</v>
      </c>
      <c r="H2868" s="12" t="n">
        <v>375979634</v>
      </c>
      <c r="I2868" s="11" t="n">
        <v>2274.86</v>
      </c>
      <c r="J2868" s="11" t="n">
        <v>12.04</v>
      </c>
    </row>
    <row r="2869">
      <c r="B2869" s="23" t="n">
        <v>46303</v>
      </c>
      <c r="C2869" s="24" t="n">
        <v>46304.16527777778</v>
      </c>
      <c r="D2869" s="10" t="inlineStr">
        <is>
          <t>IDEA</t>
        </is>
      </c>
      <c r="E2869" s="11" t="n">
        <v>13.18</v>
      </c>
      <c r="F2869" s="11" t="n">
        <v>12.8</v>
      </c>
      <c r="G2869" s="11" t="n">
        <v>-2.88</v>
      </c>
      <c r="H2869" s="12" t="n">
        <v>296467874</v>
      </c>
      <c r="I2869" s="11" t="n">
        <v>384.68</v>
      </c>
      <c r="J2869" s="11" t="n">
        <v>33.14</v>
      </c>
    </row>
    <row r="2870">
      <c r="B2870" s="23" t="n">
        <v>46303</v>
      </c>
      <c r="C2870" s="24" t="n">
        <v>46304.16527777778</v>
      </c>
      <c r="D2870" s="10" t="inlineStr">
        <is>
          <t>IFCI</t>
        </is>
      </c>
      <c r="E2870" s="11" t="n">
        <v>64.03</v>
      </c>
      <c r="F2870" s="11" t="n">
        <v>66.43000000000001</v>
      </c>
      <c r="G2870" s="11" t="n">
        <v>3.75</v>
      </c>
      <c r="H2870" s="12" t="n">
        <v>216192035</v>
      </c>
      <c r="I2870" s="11" t="n">
        <v>1461.73</v>
      </c>
      <c r="J2870" s="11" t="n">
        <v>7.28</v>
      </c>
    </row>
    <row r="2871">
      <c r="B2871" s="23" t="n">
        <v>46303</v>
      </c>
      <c r="C2871" s="24" t="n">
        <v>46304.16527777778</v>
      </c>
      <c r="D2871" s="10" t="inlineStr">
        <is>
          <t>OLAELEC</t>
        </is>
      </c>
      <c r="E2871" s="11" t="n">
        <v>36.32</v>
      </c>
      <c r="F2871" s="11" t="n">
        <v>34.63</v>
      </c>
      <c r="G2871" s="11" t="n">
        <v>-4.65</v>
      </c>
      <c r="H2871" s="12" t="n">
        <v>163853977</v>
      </c>
      <c r="I2871" s="11" t="n">
        <v>560.54</v>
      </c>
      <c r="J2871" s="11" t="n">
        <v>23.64</v>
      </c>
    </row>
    <row r="2872">
      <c r="B2872" s="23" t="n">
        <v>46303</v>
      </c>
      <c r="C2872" s="24" t="n">
        <v>46304.16527777778</v>
      </c>
      <c r="D2872" s="10" t="inlineStr">
        <is>
          <t>ALOKINDS</t>
        </is>
      </c>
      <c r="E2872" s="11" t="n">
        <v>8.289999999999999</v>
      </c>
      <c r="F2872" s="11" t="n">
        <v>9</v>
      </c>
      <c r="G2872" s="11" t="n">
        <v>8.56</v>
      </c>
      <c r="H2872" s="12" t="n">
        <v>148792635</v>
      </c>
      <c r="I2872" s="11" t="n">
        <v>135.32</v>
      </c>
      <c r="J2872" s="11" t="n">
        <v>17.33</v>
      </c>
    </row>
    <row r="2873">
      <c r="B2873" s="23" t="n">
        <v>46303</v>
      </c>
      <c r="C2873" s="24" t="n">
        <v>46304.16527777778</v>
      </c>
      <c r="D2873" s="10" t="inlineStr">
        <is>
          <t>SUZLON</t>
        </is>
      </c>
      <c r="E2873" s="11" t="n">
        <v>38.34</v>
      </c>
      <c r="F2873" s="11" t="n">
        <v>36.43</v>
      </c>
      <c r="G2873" s="11" t="n">
        <v>-4.98</v>
      </c>
      <c r="H2873" s="12" t="n">
        <v>85701657</v>
      </c>
      <c r="I2873" s="11" t="n">
        <v>317.79</v>
      </c>
      <c r="J2873" s="11" t="n">
        <v>47.24</v>
      </c>
    </row>
    <row r="2874">
      <c r="B2874" s="23" t="n">
        <v>46303</v>
      </c>
      <c r="C2874" s="24" t="n">
        <v>46304.16527777778</v>
      </c>
      <c r="D2874" s="10" t="inlineStr">
        <is>
          <t>IBULLSLTD</t>
        </is>
      </c>
      <c r="E2874" s="11" t="n">
        <v>32.49</v>
      </c>
      <c r="F2874" s="11" t="n">
        <v>34.88</v>
      </c>
      <c r="G2874" s="11" t="n">
        <v>7.36</v>
      </c>
      <c r="H2874" s="12" t="n">
        <v>80328946</v>
      </c>
      <c r="I2874" s="11" t="n">
        <v>279.79</v>
      </c>
      <c r="J2874" s="11" t="n">
        <v>37.76</v>
      </c>
    </row>
    <row r="2875">
      <c r="B2875" s="23" t="n">
        <v>46303</v>
      </c>
      <c r="C2875" s="24" t="n">
        <v>46304.16527777778</v>
      </c>
      <c r="D2875" s="10" t="inlineStr">
        <is>
          <t>ACEVECTOR</t>
        </is>
      </c>
      <c r="E2875" s="11" t="n">
        <v>31.11</v>
      </c>
      <c r="F2875" s="11" t="n">
        <v>29.12</v>
      </c>
      <c r="G2875" s="11" t="n">
        <v>-6.4</v>
      </c>
      <c r="H2875" s="12" t="n">
        <v>75616274</v>
      </c>
      <c r="I2875" s="11" t="n">
        <v>235.77</v>
      </c>
      <c r="J2875" s="11" t="n">
        <v>16.92</v>
      </c>
    </row>
    <row r="2876">
      <c r="B2876" s="23" t="n">
        <v>46303</v>
      </c>
      <c r="C2876" s="24" t="n">
        <v>46304.16527777778</v>
      </c>
      <c r="D2876" s="10" t="inlineStr">
        <is>
          <t>YESBANK</t>
        </is>
      </c>
      <c r="E2876" s="11" t="n">
        <v>20.79</v>
      </c>
      <c r="F2876" s="11" t="n">
        <v>20.45</v>
      </c>
      <c r="G2876" s="11" t="n">
        <v>-1.64</v>
      </c>
      <c r="H2876" s="12" t="n">
        <v>62706430</v>
      </c>
      <c r="I2876" s="11" t="n">
        <v>128.69</v>
      </c>
      <c r="J2876" s="11" t="n">
        <v>51.75</v>
      </c>
    </row>
    <row r="2877">
      <c r="B2877" s="23" t="n">
        <v>46303</v>
      </c>
      <c r="C2877" s="24" t="n">
        <v>46304.16527777778</v>
      </c>
      <c r="D2877" s="10" t="inlineStr">
        <is>
          <t>GMRAIRPORT</t>
        </is>
      </c>
      <c r="E2877" s="11" t="n">
        <v>91.19</v>
      </c>
      <c r="F2877" s="11" t="n">
        <v>87.77</v>
      </c>
      <c r="G2877" s="11" t="n">
        <v>-3.75</v>
      </c>
      <c r="H2877" s="12" t="n">
        <v>55866346</v>
      </c>
      <c r="I2877" s="11" t="n">
        <v>500.65</v>
      </c>
      <c r="J2877" s="11" t="n">
        <v>75.69</v>
      </c>
    </row>
    <row r="2878">
      <c r="B2878" s="23" t="n">
        <v>46303</v>
      </c>
      <c r="C2878" s="24" t="n">
        <v>46304.16527777778</v>
      </c>
      <c r="D2878" s="10" t="inlineStr">
        <is>
          <t>ITC</t>
        </is>
      </c>
      <c r="E2878" s="11" t="n">
        <v>265.7</v>
      </c>
      <c r="F2878" s="11" t="n">
        <v>255</v>
      </c>
      <c r="G2878" s="11" t="n">
        <v>-4.03</v>
      </c>
      <c r="H2878" s="12" t="n">
        <v>53680318</v>
      </c>
      <c r="I2878" s="11" t="n">
        <v>1379.37</v>
      </c>
      <c r="J2878" s="11" t="n">
        <v>41.24</v>
      </c>
    </row>
    <row r="2879">
      <c r="B2879" s="23" t="n">
        <v>46303</v>
      </c>
      <c r="C2879" s="24" t="n">
        <v>46304.16527777778</v>
      </c>
      <c r="D2879" s="10" t="inlineStr">
        <is>
          <t>SENCO</t>
        </is>
      </c>
      <c r="E2879" s="11" t="n">
        <v>320.6</v>
      </c>
      <c r="F2879" s="11" t="n">
        <v>337.1</v>
      </c>
      <c r="G2879" s="11" t="n">
        <v>5.15</v>
      </c>
      <c r="H2879" s="12" t="n">
        <v>48528473</v>
      </c>
      <c r="I2879" s="11" t="n">
        <v>1676.94</v>
      </c>
      <c r="J2879" s="11" t="n">
        <v>7.34</v>
      </c>
    </row>
    <row r="2880">
      <c r="B2880" s="23" t="n">
        <v>46303</v>
      </c>
      <c r="C2880" s="24" t="n">
        <v>46304.16527777778</v>
      </c>
      <c r="D2880" s="10" t="inlineStr">
        <is>
          <t>HTEL</t>
        </is>
      </c>
      <c r="E2880" s="11" t="n">
        <v>87.94</v>
      </c>
      <c r="F2880" s="11" t="n">
        <v>97.27</v>
      </c>
      <c r="G2880" s="11" t="n">
        <v>10.61</v>
      </c>
      <c r="H2880" s="12" t="n">
        <v>47580825</v>
      </c>
      <c r="I2880" s="11" t="n">
        <v>464.01</v>
      </c>
      <c r="J2880" s="11" t="n">
        <v>10.24</v>
      </c>
    </row>
    <row r="2881">
      <c r="B2881" s="23" t="n">
        <v>46303</v>
      </c>
      <c r="C2881" s="24" t="n">
        <v>46304.16527777778</v>
      </c>
      <c r="D2881" s="10" t="inlineStr">
        <is>
          <t>ADANIPOWER</t>
        </is>
      </c>
      <c r="E2881" s="11" t="n">
        <v>196.94</v>
      </c>
      <c r="F2881" s="11" t="n">
        <v>188</v>
      </c>
      <c r="G2881" s="11" t="n">
        <v>-4.54</v>
      </c>
      <c r="H2881" s="12" t="n">
        <v>46457240</v>
      </c>
      <c r="I2881" s="11" t="n">
        <v>873.89</v>
      </c>
      <c r="J2881" s="11" t="n">
        <v>35.5</v>
      </c>
    </row>
    <row r="2882">
      <c r="B2882" s="23" t="n">
        <v>46303</v>
      </c>
      <c r="C2882" s="24" t="n">
        <v>46304.16527777778</v>
      </c>
      <c r="D2882" s="10" t="inlineStr">
        <is>
          <t>INOXGREEN</t>
        </is>
      </c>
      <c r="E2882" s="11" t="n">
        <v>135.87</v>
      </c>
      <c r="F2882" s="11" t="n">
        <v>115.08</v>
      </c>
      <c r="G2882" s="11" t="n">
        <v>-15.3</v>
      </c>
      <c r="H2882" s="12" t="n">
        <v>43594723</v>
      </c>
      <c r="I2882" s="11" t="n">
        <v>494.48</v>
      </c>
      <c r="J2882" s="11" t="n">
        <v>36.95</v>
      </c>
    </row>
    <row r="2883">
      <c r="B2883" s="23" t="n">
        <v>46303</v>
      </c>
      <c r="C2883" s="24" t="n">
        <v>46304.16527777778</v>
      </c>
      <c r="D2883" s="10" t="inlineStr">
        <is>
          <t>JPPOWER</t>
        </is>
      </c>
      <c r="E2883" s="11" t="n">
        <v>14.86</v>
      </c>
      <c r="F2883" s="11" t="n">
        <v>14.31</v>
      </c>
      <c r="G2883" s="11" t="n">
        <v>-3.7</v>
      </c>
      <c r="H2883" s="12" t="n">
        <v>43370302</v>
      </c>
      <c r="I2883" s="11" t="n">
        <v>63.11</v>
      </c>
      <c r="J2883" s="11" t="n">
        <v>32.06</v>
      </c>
    </row>
    <row r="2884">
      <c r="B2884" s="23" t="n">
        <v>46303</v>
      </c>
      <c r="C2884" s="24" t="n">
        <v>46304.16527777778</v>
      </c>
      <c r="D2884" s="10" t="inlineStr">
        <is>
          <t>TATSILV</t>
        </is>
      </c>
      <c r="E2884" s="11" t="n">
        <v>21.21</v>
      </c>
      <c r="F2884" s="11" t="n">
        <v>20.9</v>
      </c>
      <c r="G2884" s="11" t="n">
        <v>-1.46</v>
      </c>
      <c r="H2884" s="12" t="n">
        <v>37689405</v>
      </c>
      <c r="I2884" s="11" t="n">
        <v>79.11</v>
      </c>
      <c r="J2884" s="11" t="n">
        <v>47.57</v>
      </c>
    </row>
    <row r="2885">
      <c r="B2885" s="23" t="n">
        <v>46303</v>
      </c>
      <c r="C2885" s="24" t="n">
        <v>46304.16527777778</v>
      </c>
      <c r="D2885" s="10" t="inlineStr">
        <is>
          <t>TATASTEEL</t>
        </is>
      </c>
      <c r="E2885" s="11" t="n">
        <v>175.64</v>
      </c>
      <c r="F2885" s="11" t="n">
        <v>171.96</v>
      </c>
      <c r="G2885" s="11" t="n">
        <v>-2.1</v>
      </c>
      <c r="H2885" s="12" t="n">
        <v>30689721</v>
      </c>
      <c r="I2885" s="11" t="n">
        <v>530.77</v>
      </c>
      <c r="J2885" s="11" t="n">
        <v>52.18</v>
      </c>
    </row>
    <row r="2886">
      <c r="B2886" s="23" t="n">
        <v>46303</v>
      </c>
      <c r="C2886" s="24" t="n">
        <v>46304.16527777778</v>
      </c>
      <c r="D2886" s="10" t="inlineStr">
        <is>
          <t>CUPID</t>
        </is>
      </c>
      <c r="E2886" s="11" t="n">
        <v>343.95</v>
      </c>
      <c r="F2886" s="11" t="n">
        <v>356.65</v>
      </c>
      <c r="G2886" s="11" t="n">
        <v>3.69</v>
      </c>
      <c r="H2886" s="12" t="n">
        <v>29558194</v>
      </c>
      <c r="I2886" s="11" t="n">
        <v>1043.56</v>
      </c>
      <c r="J2886" s="11" t="n">
        <v>22.63</v>
      </c>
    </row>
    <row r="2887">
      <c r="B2887" s="23" t="n">
        <v>46303</v>
      </c>
      <c r="C2887" s="24" t="n">
        <v>46304.16527777778</v>
      </c>
      <c r="D2887" s="10" t="inlineStr">
        <is>
          <t>VOGL</t>
        </is>
      </c>
      <c r="E2887" s="11" t="n">
        <v>31.11</v>
      </c>
      <c r="F2887" s="11" t="n">
        <v>29.87</v>
      </c>
      <c r="G2887" s="11" t="n">
        <v>-3.99</v>
      </c>
      <c r="H2887" s="12" t="n">
        <v>27930239</v>
      </c>
      <c r="I2887" s="11" t="n">
        <v>84.18000000000001</v>
      </c>
      <c r="J2887" s="11" t="n">
        <v>52.38</v>
      </c>
    </row>
    <row r="2888">
      <c r="B2888" s="23" t="n">
        <v>46303</v>
      </c>
      <c r="C2888" s="24" t="n">
        <v>46304.16527777778</v>
      </c>
      <c r="D2888" s="10" t="inlineStr">
        <is>
          <t>HDFCBANK</t>
        </is>
      </c>
      <c r="E2888" s="11" t="n">
        <v>702.75</v>
      </c>
      <c r="F2888" s="11" t="n">
        <v>692.25</v>
      </c>
      <c r="G2888" s="11" t="n">
        <v>-1.49</v>
      </c>
      <c r="H2888" s="12" t="n">
        <v>26808765</v>
      </c>
      <c r="I2888" s="11" t="n">
        <v>1862.66</v>
      </c>
      <c r="J2888" s="11" t="n">
        <v>55.52</v>
      </c>
    </row>
    <row r="2889">
      <c r="B2889" s="23" t="n">
        <v>46303</v>
      </c>
      <c r="C2889" s="24" t="n">
        <v>46304.16527777778</v>
      </c>
      <c r="D2889" s="10" t="inlineStr">
        <is>
          <t>FINOPB</t>
        </is>
      </c>
      <c r="E2889" s="11" t="n">
        <v>128.76</v>
      </c>
      <c r="F2889" s="11" t="n">
        <v>145.53</v>
      </c>
      <c r="G2889" s="11" t="n">
        <v>13.02</v>
      </c>
      <c r="H2889" s="12" t="n">
        <v>26642006</v>
      </c>
      <c r="I2889" s="11" t="n">
        <v>389.95</v>
      </c>
      <c r="J2889" s="11" t="n">
        <v>3.99</v>
      </c>
    </row>
    <row r="2890">
      <c r="B2890" s="23" t="n">
        <v>46303</v>
      </c>
      <c r="C2890" s="24" t="n">
        <v>46304.16527777778</v>
      </c>
      <c r="D2890" s="10" t="inlineStr">
        <is>
          <t>NMDC</t>
        </is>
      </c>
      <c r="E2890" s="11" t="n">
        <v>72.8</v>
      </c>
      <c r="F2890" s="11" t="n">
        <v>70.69</v>
      </c>
      <c r="G2890" s="11" t="n">
        <v>-2.9</v>
      </c>
      <c r="H2890" s="12" t="n">
        <v>26538950</v>
      </c>
      <c r="I2890" s="11" t="n">
        <v>189.02</v>
      </c>
      <c r="J2890" s="11" t="n">
        <v>60.69</v>
      </c>
    </row>
    <row r="2891">
      <c r="B2891" s="23" t="n">
        <v>46303</v>
      </c>
      <c r="C2891" s="24" t="n">
        <v>46304.16527777778</v>
      </c>
      <c r="D2891" s="10" t="inlineStr">
        <is>
          <t>TATAGOLD</t>
        </is>
      </c>
      <c r="E2891" s="11" t="n">
        <v>14.23</v>
      </c>
      <c r="F2891" s="11" t="n">
        <v>14.21</v>
      </c>
      <c r="G2891" s="11" t="n">
        <v>-0.14</v>
      </c>
      <c r="H2891" s="12" t="n">
        <v>25730797</v>
      </c>
      <c r="I2891" s="11" t="n">
        <v>36.64</v>
      </c>
      <c r="J2891" s="11" t="n">
        <v>39.75</v>
      </c>
    </row>
    <row r="2892">
      <c r="B2892" s="23" t="n">
        <v>46303</v>
      </c>
      <c r="C2892" s="24" t="n">
        <v>46304.16527777778</v>
      </c>
      <c r="D2892" s="10" t="inlineStr">
        <is>
          <t>UJJIVANSFB</t>
        </is>
      </c>
      <c r="E2892" s="11" t="n">
        <v>64.94</v>
      </c>
      <c r="F2892" s="11" t="n">
        <v>62.3</v>
      </c>
      <c r="G2892" s="11" t="n">
        <v>-4.07</v>
      </c>
      <c r="H2892" s="12" t="n">
        <v>24673897</v>
      </c>
      <c r="I2892" s="11" t="n">
        <v>153.95</v>
      </c>
      <c r="J2892" s="11" t="n">
        <v>47.72</v>
      </c>
    </row>
    <row r="2893">
      <c r="B2893" s="23" t="n">
        <v>46303</v>
      </c>
      <c r="C2893" s="24" t="n">
        <v>46304.16527777778</v>
      </c>
      <c r="D2893" s="10" t="inlineStr">
        <is>
          <t>RHETAN</t>
        </is>
      </c>
      <c r="E2893" s="11" t="n">
        <v>17.4</v>
      </c>
      <c r="F2893" s="11" t="n">
        <v>18.26</v>
      </c>
      <c r="G2893" s="11" t="n">
        <v>4.94</v>
      </c>
      <c r="H2893" s="12" t="n">
        <v>23550550</v>
      </c>
      <c r="I2893" s="11" t="n">
        <v>43.02</v>
      </c>
      <c r="J2893" s="11" t="n">
        <v>24.53</v>
      </c>
    </row>
    <row r="2894">
      <c r="B2894" s="23" t="n">
        <v>46303</v>
      </c>
      <c r="C2894" s="24" t="n">
        <v>46304.16527777778</v>
      </c>
      <c r="D2894" s="10" t="inlineStr">
        <is>
          <t>HEROMOTORS</t>
        </is>
      </c>
      <c r="E2894" s="11" t="n">
        <v>170.84</v>
      </c>
      <c r="F2894" s="11" t="n">
        <v>164.35</v>
      </c>
      <c r="G2894" s="11" t="n">
        <v>-3.8</v>
      </c>
      <c r="H2894" s="12" t="n">
        <v>22992210</v>
      </c>
      <c r="I2894" s="11" t="n">
        <v>380.58</v>
      </c>
      <c r="J2894" s="11" t="n">
        <v>20.77</v>
      </c>
    </row>
    <row r="2895">
      <c r="B2895" s="23" t="n">
        <v>46303</v>
      </c>
      <c r="C2895" s="24" t="n">
        <v>46304.16527777778</v>
      </c>
      <c r="D2895" s="10" t="inlineStr">
        <is>
          <t>EMPOWER</t>
        </is>
      </c>
      <c r="E2895" s="11" t="n">
        <v>1.76</v>
      </c>
      <c r="F2895" s="11" t="n">
        <v>1.83</v>
      </c>
      <c r="G2895" s="11" t="n">
        <v>3.98</v>
      </c>
      <c r="H2895" s="12" t="n">
        <v>22812366</v>
      </c>
      <c r="I2895" s="11" t="n">
        <v>4.18</v>
      </c>
      <c r="J2895" s="11" t="n">
        <v>49.43</v>
      </c>
    </row>
    <row r="2896">
      <c r="B2896" s="23" t="n">
        <v>46303</v>
      </c>
      <c r="C2896" s="24" t="n">
        <v>46304.16527777778</v>
      </c>
      <c r="D2896" s="10" t="inlineStr">
        <is>
          <t>SAGILITY</t>
        </is>
      </c>
      <c r="E2896" s="11" t="n">
        <v>43.11</v>
      </c>
      <c r="F2896" s="11" t="n">
        <v>43.35</v>
      </c>
      <c r="G2896" s="11" t="n">
        <v>0.5600000000000001</v>
      </c>
      <c r="H2896" s="12" t="n">
        <v>22661142</v>
      </c>
      <c r="I2896" s="11" t="n">
        <v>98.84999999999999</v>
      </c>
      <c r="J2896" s="11" t="n">
        <v>24.77</v>
      </c>
    </row>
    <row r="2897">
      <c r="B2897" s="23" t="n">
        <v>46303</v>
      </c>
      <c r="C2897" s="24" t="n">
        <v>46304.16527777778</v>
      </c>
      <c r="D2897" s="10" t="inlineStr">
        <is>
          <t>KANOHAR</t>
        </is>
      </c>
      <c r="E2897" s="11" t="n">
        <v>1091.05</v>
      </c>
      <c r="F2897" s="11" t="n">
        <v>1183.25</v>
      </c>
      <c r="G2897" s="11" t="n">
        <v>8.449999999999999</v>
      </c>
      <c r="H2897" s="12" t="n">
        <v>22128480</v>
      </c>
      <c r="I2897" s="11" t="n">
        <v>2514.77</v>
      </c>
      <c r="J2897" s="11" t="n">
        <v>7.27</v>
      </c>
    </row>
    <row r="2898">
      <c r="B2898" s="23" t="n">
        <v>46303</v>
      </c>
      <c r="C2898" s="24" t="n">
        <v>46304.16527777778</v>
      </c>
      <c r="D2898" s="10" t="inlineStr">
        <is>
          <t>KOTAKBANK</t>
        </is>
      </c>
      <c r="E2898" s="11" t="n">
        <v>440</v>
      </c>
      <c r="F2898" s="11" t="n">
        <v>435</v>
      </c>
      <c r="G2898" s="11" t="n">
        <v>-1.14</v>
      </c>
      <c r="H2898" s="12" t="n">
        <v>22068818</v>
      </c>
      <c r="I2898" s="11" t="n">
        <v>962.9</v>
      </c>
      <c r="J2898" s="11" t="n">
        <v>64.98999999999999</v>
      </c>
    </row>
    <row r="2899">
      <c r="B2899" s="23" t="n">
        <v>46303</v>
      </c>
      <c r="C2899" s="24" t="n">
        <v>46304.16527777778</v>
      </c>
      <c r="D2899" s="10" t="inlineStr">
        <is>
          <t>GTLINFRA</t>
        </is>
      </c>
      <c r="E2899" s="11" t="n">
        <v>1.07</v>
      </c>
      <c r="F2899" s="11" t="n">
        <v>1.05</v>
      </c>
      <c r="G2899" s="11" t="n">
        <v>-1.87</v>
      </c>
      <c r="H2899" s="12" t="n">
        <v>22000323</v>
      </c>
      <c r="I2899" s="11" t="n">
        <v>2.35</v>
      </c>
      <c r="J2899" s="11" t="n">
        <v>42.86</v>
      </c>
    </row>
    <row r="2900">
      <c r="B2900" s="23" t="n">
        <v>46303</v>
      </c>
      <c r="C2900" s="24" t="n">
        <v>46304.16527777778</v>
      </c>
      <c r="D2900" s="10" t="inlineStr">
        <is>
          <t>INOXWIND</t>
        </is>
      </c>
      <c r="E2900" s="11" t="n">
        <v>67.09999999999999</v>
      </c>
      <c r="F2900" s="11" t="n">
        <v>62.43</v>
      </c>
      <c r="G2900" s="11" t="n">
        <v>-6.96</v>
      </c>
      <c r="H2900" s="12" t="n">
        <v>21894766</v>
      </c>
      <c r="I2900" s="11" t="n">
        <v>140.3</v>
      </c>
      <c r="J2900" s="11" t="n">
        <v>35.94</v>
      </c>
    </row>
    <row r="2901">
      <c r="B2901" s="23" t="n">
        <v>46303</v>
      </c>
      <c r="C2901" s="24" t="n">
        <v>46304.16527777778</v>
      </c>
      <c r="D2901" s="10" t="inlineStr">
        <is>
          <t>PINELABS</t>
        </is>
      </c>
      <c r="E2901" s="11" t="n">
        <v>177.67</v>
      </c>
      <c r="F2901" s="11" t="n">
        <v>169.79</v>
      </c>
      <c r="G2901" s="11" t="n">
        <v>-4.44</v>
      </c>
      <c r="H2901" s="12" t="n">
        <v>21356083</v>
      </c>
      <c r="I2901" s="11" t="n">
        <v>366.13</v>
      </c>
      <c r="J2901" s="11" t="n">
        <v>32.87</v>
      </c>
    </row>
    <row r="2902">
      <c r="B2902" s="23" t="n">
        <v>46303</v>
      </c>
      <c r="C2902" s="24" t="n">
        <v>46304.16527777778</v>
      </c>
      <c r="D2902" s="10" t="inlineStr">
        <is>
          <t>HCC</t>
        </is>
      </c>
      <c r="E2902" s="11" t="n">
        <v>19.8</v>
      </c>
      <c r="F2902" s="11" t="n">
        <v>18.75</v>
      </c>
      <c r="G2902" s="11" t="n">
        <v>-5.3</v>
      </c>
      <c r="H2902" s="12" t="n">
        <v>21311169</v>
      </c>
      <c r="I2902" s="11" t="n">
        <v>40.75</v>
      </c>
      <c r="J2902" s="11" t="n">
        <v>48.19</v>
      </c>
    </row>
    <row r="2903">
      <c r="B2903" s="23" t="n">
        <v>46303</v>
      </c>
      <c r="C2903" s="24" t="n">
        <v>46304.16527777778</v>
      </c>
      <c r="D2903" s="10" t="inlineStr">
        <is>
          <t>MOREPENLAB</t>
        </is>
      </c>
      <c r="E2903" s="11" t="n">
        <v>146.97</v>
      </c>
      <c r="F2903" s="11" t="n">
        <v>136.55</v>
      </c>
      <c r="G2903" s="11" t="n">
        <v>-7.09</v>
      </c>
      <c r="H2903" s="12" t="n">
        <v>21277943</v>
      </c>
      <c r="I2903" s="11" t="n">
        <v>297.28</v>
      </c>
      <c r="J2903" s="11" t="n">
        <v>30.45</v>
      </c>
    </row>
    <row r="2904">
      <c r="B2904" s="23" t="n">
        <v>46303</v>
      </c>
      <c r="C2904" s="24" t="n">
        <v>46304.16527777778</v>
      </c>
      <c r="D2904" s="10" t="inlineStr">
        <is>
          <t>GROWW</t>
        </is>
      </c>
      <c r="E2904" s="11" t="n">
        <v>197.75</v>
      </c>
      <c r="F2904" s="11" t="n">
        <v>192.6</v>
      </c>
      <c r="G2904" s="11" t="n">
        <v>-2.6</v>
      </c>
      <c r="H2904" s="12" t="n">
        <v>21260958</v>
      </c>
      <c r="I2904" s="11" t="n">
        <v>411.29</v>
      </c>
      <c r="J2904" s="11" t="n">
        <v>52.98</v>
      </c>
    </row>
    <row r="2905">
      <c r="B2905" s="23" t="n">
        <v>46303</v>
      </c>
      <c r="C2905" s="24" t="n">
        <v>46304.16527777778</v>
      </c>
      <c r="D2905" s="10" t="inlineStr">
        <is>
          <t>PNB</t>
        </is>
      </c>
      <c r="E2905" s="11" t="n">
        <v>114.59</v>
      </c>
      <c r="F2905" s="11" t="n">
        <v>115.29</v>
      </c>
      <c r="G2905" s="11" t="n">
        <v>0.61</v>
      </c>
      <c r="H2905" s="12" t="n">
        <v>20438240</v>
      </c>
      <c r="I2905" s="11" t="n">
        <v>237.38</v>
      </c>
      <c r="J2905" s="11" t="n">
        <v>32.89</v>
      </c>
    </row>
    <row r="2906">
      <c r="B2906" s="23" t="n">
        <v>46303</v>
      </c>
      <c r="C2906" s="24" t="n">
        <v>46304.16527777778</v>
      </c>
      <c r="D2906" s="10" t="inlineStr">
        <is>
          <t>AHCL</t>
        </is>
      </c>
      <c r="E2906" s="11" t="n">
        <v>28.18</v>
      </c>
      <c r="F2906" s="11" t="n">
        <v>26.78</v>
      </c>
      <c r="G2906" s="11" t="n">
        <v>-4.97</v>
      </c>
      <c r="H2906" s="12" t="n">
        <v>20145752</v>
      </c>
      <c r="I2906" s="11" t="n">
        <v>54.27</v>
      </c>
      <c r="J2906" s="11" t="n">
        <v>43.34</v>
      </c>
    </row>
    <row r="2907">
      <c r="B2907" s="23" t="n">
        <v>46303</v>
      </c>
      <c r="C2907" s="24" t="n">
        <v>46304.16527777778</v>
      </c>
      <c r="D2907" s="10" t="inlineStr">
        <is>
          <t>WIPRO</t>
        </is>
      </c>
      <c r="E2907" s="11" t="n">
        <v>159.6</v>
      </c>
      <c r="F2907" s="11" t="n">
        <v>158.38</v>
      </c>
      <c r="G2907" s="11" t="n">
        <v>-0.76</v>
      </c>
      <c r="H2907" s="12" t="n">
        <v>19938747</v>
      </c>
      <c r="I2907" s="11" t="n">
        <v>319.9</v>
      </c>
      <c r="J2907" s="11" t="n">
        <v>55.27</v>
      </c>
    </row>
    <row r="2908">
      <c r="B2908" s="23" t="n">
        <v>46303</v>
      </c>
      <c r="C2908" s="24" t="n">
        <v>46304.16527777778</v>
      </c>
      <c r="D2908" s="10" t="inlineStr">
        <is>
          <t>FILATFASH</t>
        </is>
      </c>
      <c r="E2908" s="11" t="n">
        <v>0.18</v>
      </c>
      <c r="F2908" s="11" t="n">
        <v>0.18</v>
      </c>
      <c r="G2908" s="11" t="n">
        <v>0</v>
      </c>
      <c r="H2908" s="12" t="n">
        <v>19590372</v>
      </c>
      <c r="I2908" s="11" t="n">
        <v>0.36</v>
      </c>
      <c r="J2908" s="11" t="n">
        <v>71.33</v>
      </c>
    </row>
    <row r="2909">
      <c r="B2909" s="23" t="n">
        <v>46303</v>
      </c>
      <c r="C2909" s="24" t="n">
        <v>46304.16527777778</v>
      </c>
      <c r="D2909" s="10" t="inlineStr">
        <is>
          <t>FSL</t>
        </is>
      </c>
      <c r="E2909" s="11" t="n">
        <v>259.2</v>
      </c>
      <c r="F2909" s="11" t="n">
        <v>266.35</v>
      </c>
      <c r="G2909" s="11" t="n">
        <v>2.76</v>
      </c>
      <c r="H2909" s="12" t="n">
        <v>19362338</v>
      </c>
      <c r="I2909" s="11" t="n">
        <v>524.72</v>
      </c>
      <c r="J2909" s="11" t="n">
        <v>10.53</v>
      </c>
    </row>
    <row r="2910">
      <c r="B2910" s="23" t="n">
        <v>46303</v>
      </c>
      <c r="C2910" s="24" t="n">
        <v>46304.16527777778</v>
      </c>
      <c r="D2910" s="10" t="inlineStr">
        <is>
          <t>MOBIKWIK</t>
        </is>
      </c>
      <c r="E2910" s="11" t="n">
        <v>256.08</v>
      </c>
      <c r="F2910" s="11" t="n">
        <v>244.52</v>
      </c>
      <c r="G2910" s="11" t="n">
        <v>-4.51</v>
      </c>
      <c r="H2910" s="12" t="n">
        <v>18727942</v>
      </c>
      <c r="I2910" s="11" t="n">
        <v>450.53</v>
      </c>
      <c r="J2910" s="11" t="n">
        <v>12.35</v>
      </c>
    </row>
    <row r="2911">
      <c r="B2911" s="23" t="n">
        <v>46303</v>
      </c>
      <c r="C2911" s="24" t="n">
        <v>46304.16527777778</v>
      </c>
      <c r="D2911" s="10" t="inlineStr">
        <is>
          <t>ARFIN</t>
        </is>
      </c>
      <c r="E2911" s="11" t="n">
        <v>103.06</v>
      </c>
      <c r="F2911" s="11" t="n">
        <v>107.52</v>
      </c>
      <c r="G2911" s="11" t="n">
        <v>4.33</v>
      </c>
      <c r="H2911" s="12" t="n">
        <v>18357661</v>
      </c>
      <c r="I2911" s="11" t="n">
        <v>197.86</v>
      </c>
      <c r="J2911" s="11" t="n">
        <v>14.92</v>
      </c>
    </row>
    <row r="2912">
      <c r="B2912" s="23" t="n">
        <v>46303</v>
      </c>
      <c r="C2912" s="24" t="n">
        <v>46304.16527777778</v>
      </c>
      <c r="D2912" s="10" t="inlineStr">
        <is>
          <t>ETERNAL</t>
        </is>
      </c>
      <c r="E2912" s="11" t="n">
        <v>328</v>
      </c>
      <c r="F2912" s="11" t="n">
        <v>319.05</v>
      </c>
      <c r="G2912" s="11" t="n">
        <v>-2.73</v>
      </c>
      <c r="H2912" s="12" t="n">
        <v>18044786</v>
      </c>
      <c r="I2912" s="11" t="n">
        <v>582.15</v>
      </c>
      <c r="J2912" s="11" t="n">
        <v>56.4</v>
      </c>
    </row>
    <row r="2913">
      <c r="B2913" s="23" t="n">
        <v>46303</v>
      </c>
      <c r="C2913" s="24" t="n">
        <v>46304.16527777778</v>
      </c>
      <c r="D2913" s="10" t="inlineStr">
        <is>
          <t>VISL</t>
        </is>
      </c>
      <c r="E2913" s="11" t="n">
        <v>29.44</v>
      </c>
      <c r="F2913" s="11" t="n">
        <v>28.46</v>
      </c>
      <c r="G2913" s="11" t="n">
        <v>-3.33</v>
      </c>
      <c r="H2913" s="12" t="n">
        <v>17950507</v>
      </c>
      <c r="I2913" s="11" t="n">
        <v>51.57</v>
      </c>
      <c r="J2913" s="11" t="n">
        <v>51.04</v>
      </c>
    </row>
    <row r="2914">
      <c r="B2914" s="23" t="n">
        <v>46303</v>
      </c>
      <c r="C2914" s="24" t="n">
        <v>46304.16527777778</v>
      </c>
      <c r="D2914" s="10" t="inlineStr">
        <is>
          <t>RPOWER</t>
        </is>
      </c>
      <c r="E2914" s="11" t="n">
        <v>20.32</v>
      </c>
      <c r="F2914" s="11" t="n">
        <v>19.8</v>
      </c>
      <c r="G2914" s="11" t="n">
        <v>-2.56</v>
      </c>
      <c r="H2914" s="12" t="n">
        <v>17859215</v>
      </c>
      <c r="I2914" s="11" t="n">
        <v>35.75</v>
      </c>
      <c r="J2914" s="11" t="n">
        <v>33.33</v>
      </c>
    </row>
    <row r="2915">
      <c r="B2915" s="23" t="n">
        <v>46303</v>
      </c>
      <c r="C2915" s="24" t="n">
        <v>46304.16527777778</v>
      </c>
      <c r="D2915" s="10" t="inlineStr">
        <is>
          <t>GOLDBEES</t>
        </is>
      </c>
      <c r="E2915" s="11" t="n">
        <v>121.08</v>
      </c>
      <c r="F2915" s="11" t="n">
        <v>120.94</v>
      </c>
      <c r="G2915" s="11" t="n">
        <v>-0.12</v>
      </c>
      <c r="H2915" s="12" t="n">
        <v>17791469</v>
      </c>
      <c r="I2915" s="11" t="n">
        <v>215.37</v>
      </c>
      <c r="J2915" s="11" t="n">
        <v>56.41</v>
      </c>
    </row>
    <row r="2916">
      <c r="B2916" s="23" t="n">
        <v>46303</v>
      </c>
      <c r="C2916" s="24" t="n">
        <v>46304.16527777778</v>
      </c>
      <c r="D2916" s="10" t="inlineStr">
        <is>
          <t>VMM</t>
        </is>
      </c>
      <c r="E2916" s="11" t="n">
        <v>100.5</v>
      </c>
      <c r="F2916" s="11" t="n">
        <v>97</v>
      </c>
      <c r="G2916" s="11" t="n">
        <v>-3.48</v>
      </c>
      <c r="H2916" s="12" t="n">
        <v>17757126</v>
      </c>
      <c r="I2916" s="11" t="n">
        <v>173.63</v>
      </c>
      <c r="J2916" s="11" t="n">
        <v>59.6</v>
      </c>
    </row>
    <row r="2917">
      <c r="B2917" s="23" t="n">
        <v>46303</v>
      </c>
      <c r="C2917" s="24" t="n">
        <v>46304.16527777778</v>
      </c>
      <c r="D2917" s="10" t="inlineStr">
        <is>
          <t>IRB</t>
        </is>
      </c>
      <c r="E2917" s="11" t="n">
        <v>17.44</v>
      </c>
      <c r="F2917" s="11" t="n">
        <v>17.53</v>
      </c>
      <c r="G2917" s="11" t="n">
        <v>0.52</v>
      </c>
      <c r="H2917" s="12" t="n">
        <v>17723493</v>
      </c>
      <c r="I2917" s="11" t="n">
        <v>31.16</v>
      </c>
      <c r="J2917" s="11" t="n">
        <v>36.5</v>
      </c>
    </row>
    <row r="2918">
      <c r="B2918" s="23" t="n">
        <v>46303</v>
      </c>
      <c r="C2918" s="24" t="n">
        <v>46304.16527777778</v>
      </c>
      <c r="D2918" s="10" t="inlineStr">
        <is>
          <t>LIQUIDCASE</t>
        </is>
      </c>
      <c r="E2918" s="11" t="n">
        <v>116.25</v>
      </c>
      <c r="F2918" s="11" t="n">
        <v>116.27</v>
      </c>
      <c r="G2918" s="11" t="n">
        <v>0.02</v>
      </c>
      <c r="H2918" s="12" t="n">
        <v>17621757</v>
      </c>
      <c r="I2918" s="11" t="n">
        <v>204.89</v>
      </c>
      <c r="J2918" s="11" t="n">
        <v>66.68000000000001</v>
      </c>
    </row>
    <row r="2919">
      <c r="B2919" s="23" t="n">
        <v>46303</v>
      </c>
      <c r="C2919" s="24" t="n">
        <v>46304.16527777778</v>
      </c>
      <c r="D2919" s="10" t="inlineStr">
        <is>
          <t>SBC</t>
        </is>
      </c>
      <c r="E2919" s="11" t="n">
        <v>61.77</v>
      </c>
      <c r="F2919" s="11" t="n">
        <v>63.21</v>
      </c>
      <c r="G2919" s="11" t="n">
        <v>2.33</v>
      </c>
      <c r="H2919" s="12" t="n">
        <v>17429844</v>
      </c>
      <c r="I2919" s="11" t="n">
        <v>110.4</v>
      </c>
      <c r="J2919" s="11" t="n">
        <v>22.71</v>
      </c>
    </row>
    <row r="2920">
      <c r="B2920" s="23" t="n">
        <v>46303</v>
      </c>
      <c r="C2920" s="24" t="n">
        <v>46304.16527777778</v>
      </c>
      <c r="D2920" s="10" t="inlineStr">
        <is>
          <t>IDFCFIRSTB</t>
        </is>
      </c>
      <c r="E2920" s="11" t="n">
        <v>79.54000000000001</v>
      </c>
      <c r="F2920" s="11" t="n">
        <v>78.45999999999999</v>
      </c>
      <c r="G2920" s="11" t="n">
        <v>-1.36</v>
      </c>
      <c r="H2920" s="12" t="n">
        <v>17426267</v>
      </c>
      <c r="I2920" s="11" t="n">
        <v>137.13</v>
      </c>
      <c r="J2920" s="11" t="n">
        <v>57.17</v>
      </c>
    </row>
    <row r="2921">
      <c r="B2921" s="23" t="n">
        <v>46303</v>
      </c>
      <c r="C2921" s="24" t="n">
        <v>46304.16527777778</v>
      </c>
      <c r="D2921" s="10" t="inlineStr">
        <is>
          <t>PAYTM</t>
        </is>
      </c>
      <c r="E2921" s="11" t="n">
        <v>1732</v>
      </c>
      <c r="F2921" s="11" t="n">
        <v>1641.5</v>
      </c>
      <c r="G2921" s="11" t="n">
        <v>-5.23</v>
      </c>
      <c r="H2921" s="12" t="n">
        <v>17399723</v>
      </c>
      <c r="I2921" s="11" t="n">
        <v>2825.82</v>
      </c>
      <c r="J2921" s="11" t="n">
        <v>32.58</v>
      </c>
    </row>
    <row r="2922">
      <c r="B2922" s="23" t="n">
        <v>46303</v>
      </c>
      <c r="C2922" s="24" t="n">
        <v>46304.16527777778</v>
      </c>
      <c r="D2922" s="10" t="inlineStr">
        <is>
          <t>SILVERBEES</t>
        </is>
      </c>
      <c r="E2922" s="11" t="n">
        <v>209.02</v>
      </c>
      <c r="F2922" s="11" t="n">
        <v>205.87</v>
      </c>
      <c r="G2922" s="11" t="n">
        <v>-1.51</v>
      </c>
      <c r="H2922" s="12" t="n">
        <v>16854609</v>
      </c>
      <c r="I2922" s="11" t="n">
        <v>348.63</v>
      </c>
      <c r="J2922" s="11" t="n">
        <v>47.39</v>
      </c>
    </row>
    <row r="2923">
      <c r="B2923" s="23" t="n">
        <v>46303</v>
      </c>
      <c r="C2923" s="24" t="n">
        <v>46304.16527777778</v>
      </c>
      <c r="D2923" s="10" t="inlineStr">
        <is>
          <t>FCL</t>
        </is>
      </c>
      <c r="E2923" s="11" t="n">
        <v>57.8</v>
      </c>
      <c r="F2923" s="11" t="n">
        <v>55.99</v>
      </c>
      <c r="G2923" s="11" t="n">
        <v>-3.13</v>
      </c>
      <c r="H2923" s="12" t="n">
        <v>16262759</v>
      </c>
      <c r="I2923" s="11" t="n">
        <v>91.56</v>
      </c>
      <c r="J2923" s="11" t="n">
        <v>34.3</v>
      </c>
    </row>
    <row r="2924">
      <c r="B2924" s="23" t="n">
        <v>46303</v>
      </c>
      <c r="C2924" s="24" t="n">
        <v>46304.16527777778</v>
      </c>
      <c r="D2924" s="10" t="inlineStr">
        <is>
          <t>STEELXIND</t>
        </is>
      </c>
      <c r="E2924" s="11" t="n">
        <v>10.9</v>
      </c>
      <c r="F2924" s="11" t="n">
        <v>10.32</v>
      </c>
      <c r="G2924" s="11" t="n">
        <v>-5.32</v>
      </c>
      <c r="H2924" s="12" t="n">
        <v>15980036</v>
      </c>
      <c r="I2924" s="11" t="n">
        <v>17.02</v>
      </c>
      <c r="J2924" s="11" t="n">
        <v>42.43</v>
      </c>
    </row>
    <row r="2925">
      <c r="B2925" s="23" t="n">
        <v>46303</v>
      </c>
      <c r="C2925" s="24" t="n">
        <v>46304.16527777778</v>
      </c>
      <c r="D2925" s="10" t="inlineStr">
        <is>
          <t>ASHOKLEY</t>
        </is>
      </c>
      <c r="E2925" s="11" t="n">
        <v>149.2</v>
      </c>
      <c r="F2925" s="11" t="n">
        <v>145.02</v>
      </c>
      <c r="G2925" s="11" t="n">
        <v>-2.8</v>
      </c>
      <c r="H2925" s="12" t="n">
        <v>15971379</v>
      </c>
      <c r="I2925" s="11" t="n">
        <v>232.9</v>
      </c>
      <c r="J2925" s="11" t="n">
        <v>50.1</v>
      </c>
    </row>
    <row r="2926">
      <c r="B2926" s="23" t="n">
        <v>46303</v>
      </c>
      <c r="C2926" s="24" t="n">
        <v>46304.16527777778</v>
      </c>
      <c r="D2926" s="10" t="inlineStr">
        <is>
          <t>ZEEL</t>
        </is>
      </c>
      <c r="E2926" s="11" t="n">
        <v>70.12</v>
      </c>
      <c r="F2926" s="11" t="n">
        <v>68.37</v>
      </c>
      <c r="G2926" s="11" t="n">
        <v>-2.5</v>
      </c>
      <c r="H2926" s="12" t="n">
        <v>15515933</v>
      </c>
      <c r="I2926" s="11" t="n">
        <v>108.6</v>
      </c>
      <c r="J2926" s="11" t="n">
        <v>30.7</v>
      </c>
    </row>
    <row r="2927">
      <c r="B2927" s="23" t="n">
        <v>46303</v>
      </c>
      <c r="C2927" s="24" t="n">
        <v>46304.16527777778</v>
      </c>
      <c r="D2927" s="10" t="inlineStr">
        <is>
          <t>PWL</t>
        </is>
      </c>
      <c r="E2927" s="11" t="n">
        <v>139.57</v>
      </c>
      <c r="F2927" s="11" t="n">
        <v>140.48</v>
      </c>
      <c r="G2927" s="11" t="n">
        <v>0.65</v>
      </c>
      <c r="H2927" s="12" t="n">
        <v>15456696</v>
      </c>
      <c r="I2927" s="11" t="n">
        <v>216.16</v>
      </c>
      <c r="J2927" s="11" t="n">
        <v>37.11</v>
      </c>
    </row>
    <row r="2928">
      <c r="B2928" s="23" t="n">
        <v>46303</v>
      </c>
      <c r="C2928" s="24" t="n">
        <v>46304.16527777778</v>
      </c>
      <c r="D2928" s="10" t="inlineStr">
        <is>
          <t>BAJAJHIND</t>
        </is>
      </c>
      <c r="E2928" s="11" t="n">
        <v>21.05</v>
      </c>
      <c r="F2928" s="11" t="n">
        <v>20.04</v>
      </c>
      <c r="G2928" s="11" t="n">
        <v>-4.8</v>
      </c>
      <c r="H2928" s="12" t="n">
        <v>15262142</v>
      </c>
      <c r="I2928" s="11" t="n">
        <v>31.24</v>
      </c>
      <c r="J2928" s="11" t="n">
        <v>25.38</v>
      </c>
    </row>
    <row r="2929">
      <c r="B2929" s="23" t="n">
        <v>46303</v>
      </c>
      <c r="C2929" s="24" t="n">
        <v>46304.16527777778</v>
      </c>
      <c r="D2929" s="10" t="inlineStr">
        <is>
          <t>CANBK</t>
        </is>
      </c>
      <c r="E2929" s="11" t="n">
        <v>119.15</v>
      </c>
      <c r="F2929" s="11" t="n">
        <v>117.35</v>
      </c>
      <c r="G2929" s="11" t="n">
        <v>-1.51</v>
      </c>
      <c r="H2929" s="12" t="n">
        <v>15108675</v>
      </c>
      <c r="I2929" s="11" t="n">
        <v>179.26</v>
      </c>
      <c r="J2929" s="11" t="n">
        <v>38.6</v>
      </c>
    </row>
    <row r="2930">
      <c r="B2930" s="23" t="n">
        <v>46303</v>
      </c>
      <c r="C2930" s="24" t="n">
        <v>46304.16527777778</v>
      </c>
      <c r="D2930" s="10" t="inlineStr">
        <is>
          <t>PNGSREVA</t>
        </is>
      </c>
      <c r="E2930" s="11" t="n">
        <v>631</v>
      </c>
      <c r="F2930" s="11" t="n">
        <v>701.95</v>
      </c>
      <c r="G2930" s="11" t="n">
        <v>11.24</v>
      </c>
      <c r="H2930" s="12" t="n">
        <v>14908756</v>
      </c>
      <c r="I2930" s="11" t="n">
        <v>1046.13</v>
      </c>
      <c r="J2930" s="11" t="n">
        <v>3.8</v>
      </c>
    </row>
    <row r="2931">
      <c r="B2931" s="23" t="n">
        <v>46303</v>
      </c>
      <c r="C2931" s="24" t="n">
        <v>46304.16527777778</v>
      </c>
      <c r="D2931" s="10" t="inlineStr">
        <is>
          <t>MEESHO</t>
        </is>
      </c>
      <c r="E2931" s="11" t="n">
        <v>236.52</v>
      </c>
      <c r="F2931" s="11" t="n">
        <v>232.19</v>
      </c>
      <c r="G2931" s="11" t="n">
        <v>-1.83</v>
      </c>
      <c r="H2931" s="12" t="n">
        <v>14862375</v>
      </c>
      <c r="I2931" s="11" t="n">
        <v>343.94</v>
      </c>
      <c r="J2931" s="11" t="n">
        <v>58.32</v>
      </c>
    </row>
    <row r="2932">
      <c r="B2932" s="23" t="n">
        <v>46303</v>
      </c>
      <c r="C2932" s="24" t="n">
        <v>46304.16527777778</v>
      </c>
      <c r="D2932" s="10" t="inlineStr">
        <is>
          <t>INFY</t>
        </is>
      </c>
      <c r="E2932" s="11" t="n">
        <v>992</v>
      </c>
      <c r="F2932" s="11" t="n">
        <v>997</v>
      </c>
      <c r="G2932" s="11" t="n">
        <v>0.5</v>
      </c>
      <c r="H2932" s="12" t="n">
        <v>14847874</v>
      </c>
      <c r="I2932" s="11" t="n">
        <v>1488.3</v>
      </c>
      <c r="J2932" s="11" t="n">
        <v>60.44</v>
      </c>
    </row>
    <row r="2933">
      <c r="B2933" s="23" t="n">
        <v>46303</v>
      </c>
      <c r="C2933" s="24" t="n">
        <v>46304.16527777778</v>
      </c>
      <c r="D2933" s="10" t="inlineStr">
        <is>
          <t>SOUTHBANK</t>
        </is>
      </c>
      <c r="E2933" s="11" t="n">
        <v>47.47</v>
      </c>
      <c r="F2933" s="11" t="n">
        <v>46.39</v>
      </c>
      <c r="G2933" s="11" t="n">
        <v>-2.28</v>
      </c>
      <c r="H2933" s="12" t="n">
        <v>14721642</v>
      </c>
      <c r="I2933" s="11" t="n">
        <v>68.53</v>
      </c>
      <c r="J2933" s="11" t="n">
        <v>52.46</v>
      </c>
    </row>
    <row r="2934">
      <c r="B2934" s="23" t="n">
        <v>46303</v>
      </c>
      <c r="C2934" s="24" t="n">
        <v>46304.16527777778</v>
      </c>
      <c r="D2934" s="10" t="inlineStr">
        <is>
          <t>MOTHERSON</t>
        </is>
      </c>
      <c r="E2934" s="11" t="n">
        <v>159.2</v>
      </c>
      <c r="F2934" s="11" t="n">
        <v>153.08</v>
      </c>
      <c r="G2934" s="11" t="n">
        <v>-3.84</v>
      </c>
      <c r="H2934" s="12" t="n">
        <v>14700252</v>
      </c>
      <c r="I2934" s="11" t="n">
        <v>228.1</v>
      </c>
      <c r="J2934" s="11" t="n">
        <v>56.63</v>
      </c>
    </row>
    <row r="2935">
      <c r="B2935" s="23" t="n">
        <v>46303</v>
      </c>
      <c r="C2935" s="24" t="n">
        <v>46304.16527777778</v>
      </c>
      <c r="D2935" s="10" t="inlineStr">
        <is>
          <t>RTNPOWER</t>
        </is>
      </c>
      <c r="E2935" s="11" t="n">
        <v>6.7</v>
      </c>
      <c r="F2935" s="11" t="n">
        <v>6.43</v>
      </c>
      <c r="G2935" s="11" t="n">
        <v>-4.03</v>
      </c>
      <c r="H2935" s="12" t="n">
        <v>14694768</v>
      </c>
      <c r="I2935" s="11" t="n">
        <v>9.6</v>
      </c>
      <c r="J2935" s="11" t="n">
        <v>52.34</v>
      </c>
    </row>
    <row r="2936">
      <c r="B2936" s="23" t="n">
        <v>46303</v>
      </c>
      <c r="C2936" s="24" t="n">
        <v>46304.16527777778</v>
      </c>
      <c r="D2936" s="10" t="inlineStr">
        <is>
          <t>BANDHANBNK</t>
        </is>
      </c>
      <c r="E2936" s="11" t="n">
        <v>162.99</v>
      </c>
      <c r="F2936" s="11" t="n">
        <v>155.54</v>
      </c>
      <c r="G2936" s="11" t="n">
        <v>-4.57</v>
      </c>
      <c r="H2936" s="12" t="n">
        <v>14678826</v>
      </c>
      <c r="I2936" s="11" t="n">
        <v>230.54</v>
      </c>
      <c r="J2936" s="11" t="n">
        <v>40.4</v>
      </c>
    </row>
    <row r="2937">
      <c r="B2937" s="23" t="n">
        <v>46303</v>
      </c>
      <c r="C2937" s="24" t="n">
        <v>46304.16527777778</v>
      </c>
      <c r="D2937" s="10" t="inlineStr">
        <is>
          <t>BANKBARODA</t>
        </is>
      </c>
      <c r="E2937" s="11" t="n">
        <v>234.55</v>
      </c>
      <c r="F2937" s="11" t="n">
        <v>234</v>
      </c>
      <c r="G2937" s="11" t="n">
        <v>-0.23</v>
      </c>
      <c r="H2937" s="12" t="n">
        <v>14608595</v>
      </c>
      <c r="I2937" s="11" t="n">
        <v>345.31</v>
      </c>
      <c r="J2937" s="11" t="n">
        <v>51.67</v>
      </c>
    </row>
    <row r="2938">
      <c r="B2938" s="23" t="n">
        <v>46303</v>
      </c>
      <c r="C2938" s="24" t="n">
        <v>46304.16527777778</v>
      </c>
      <c r="D2938" s="10" t="inlineStr">
        <is>
          <t>LICHSGFIN</t>
        </is>
      </c>
      <c r="E2938" s="11" t="n">
        <v>515.4</v>
      </c>
      <c r="F2938" s="11" t="n">
        <v>537</v>
      </c>
      <c r="G2938" s="11" t="n">
        <v>4.19</v>
      </c>
      <c r="H2938" s="12" t="n">
        <v>14555953</v>
      </c>
      <c r="I2938" s="11" t="n">
        <v>784.65</v>
      </c>
      <c r="J2938" s="11" t="n">
        <v>41.48</v>
      </c>
    </row>
    <row r="2939">
      <c r="B2939" s="23" t="n">
        <v>46303</v>
      </c>
      <c r="C2939" s="24" t="n">
        <v>46304.16527777778</v>
      </c>
      <c r="D2939" s="10" t="inlineStr">
        <is>
          <t>ENGINERSIN</t>
        </is>
      </c>
      <c r="E2939" s="11" t="n">
        <v>308.3</v>
      </c>
      <c r="F2939" s="11" t="n">
        <v>289</v>
      </c>
      <c r="G2939" s="11" t="n">
        <v>-6.26</v>
      </c>
      <c r="H2939" s="12" t="n">
        <v>14479246</v>
      </c>
      <c r="I2939" s="11" t="n">
        <v>414.55</v>
      </c>
      <c r="J2939" s="11" t="n">
        <v>25.34</v>
      </c>
    </row>
    <row r="2940">
      <c r="B2940" s="23" t="n">
        <v>46303</v>
      </c>
      <c r="C2940" s="24" t="n">
        <v>46304.16527777778</v>
      </c>
      <c r="D2940" s="10" t="inlineStr">
        <is>
          <t>POWERGRID</t>
        </is>
      </c>
      <c r="E2940" s="11" t="n">
        <v>253.05</v>
      </c>
      <c r="F2940" s="11" t="n">
        <v>244.65</v>
      </c>
      <c r="G2940" s="11" t="n">
        <v>-3.32</v>
      </c>
      <c r="H2940" s="12" t="n">
        <v>14409222</v>
      </c>
      <c r="I2940" s="11" t="n">
        <v>357.49</v>
      </c>
      <c r="J2940" s="11" t="n">
        <v>71.53</v>
      </c>
    </row>
    <row r="2941">
      <c r="B2941" s="23" t="n">
        <v>46303</v>
      </c>
      <c r="C2941" s="24" t="n">
        <v>46304.16527777778</v>
      </c>
      <c r="D2941" s="10" t="inlineStr">
        <is>
          <t>SYNCOMF</t>
        </is>
      </c>
      <c r="E2941" s="11" t="n">
        <v>24.94</v>
      </c>
      <c r="F2941" s="11" t="n">
        <v>23.57</v>
      </c>
      <c r="G2941" s="11" t="n">
        <v>-5.49</v>
      </c>
      <c r="H2941" s="12" t="n">
        <v>14107513</v>
      </c>
      <c r="I2941" s="11" t="n">
        <v>33.67</v>
      </c>
      <c r="J2941" s="11" t="n">
        <v>40.62</v>
      </c>
    </row>
    <row r="2942">
      <c r="B2942" s="23" t="n">
        <v>46303</v>
      </c>
      <c r="C2942" s="24" t="n">
        <v>46304.16527777778</v>
      </c>
      <c r="D2942" s="10" t="inlineStr">
        <is>
          <t>GOLDCASE</t>
        </is>
      </c>
      <c r="E2942" s="11" t="n">
        <v>23.05</v>
      </c>
      <c r="F2942" s="11" t="n">
        <v>23.01</v>
      </c>
      <c r="G2942" s="11" t="n">
        <v>-0.17</v>
      </c>
      <c r="H2942" s="12" t="n">
        <v>14046361</v>
      </c>
      <c r="I2942" s="11" t="n">
        <v>32.38</v>
      </c>
      <c r="J2942" s="11" t="n">
        <v>66.31</v>
      </c>
    </row>
    <row r="2943">
      <c r="B2943" s="23" t="n">
        <v>46303</v>
      </c>
      <c r="C2943" s="24" t="n">
        <v>46304.16527777778</v>
      </c>
      <c r="D2943" s="10" t="inlineStr">
        <is>
          <t>RELIANCE</t>
        </is>
      </c>
      <c r="E2943" s="11" t="n">
        <v>1207.7</v>
      </c>
      <c r="F2943" s="11" t="n">
        <v>1178</v>
      </c>
      <c r="G2943" s="11" t="n">
        <v>-2.46</v>
      </c>
      <c r="H2943" s="12" t="n">
        <v>13965493</v>
      </c>
      <c r="I2943" s="11" t="n">
        <v>1653.94</v>
      </c>
      <c r="J2943" s="11" t="n">
        <v>56.6</v>
      </c>
    </row>
    <row r="2944">
      <c r="B2944" s="23" t="n">
        <v>46303</v>
      </c>
      <c r="C2944" s="24" t="n">
        <v>46304.16527777778</v>
      </c>
      <c r="D2944" s="10" t="inlineStr">
        <is>
          <t>LLOYDSENGG</t>
        </is>
      </c>
      <c r="E2944" s="11" t="n">
        <v>101.1</v>
      </c>
      <c r="F2944" s="11" t="n">
        <v>96.18000000000001</v>
      </c>
      <c r="G2944" s="11" t="n">
        <v>-4.87</v>
      </c>
      <c r="H2944" s="12" t="n">
        <v>13917134</v>
      </c>
      <c r="I2944" s="11" t="n">
        <v>134.78</v>
      </c>
      <c r="J2944" s="11" t="n">
        <v>41.92</v>
      </c>
    </row>
    <row r="2945">
      <c r="B2945" s="23" t="n">
        <v>46303</v>
      </c>
      <c r="C2945" s="24" t="n">
        <v>46304.16527777778</v>
      </c>
      <c r="D2945" s="10" t="inlineStr">
        <is>
          <t>SAIL</t>
        </is>
      </c>
      <c r="E2945" s="11" t="n">
        <v>174.31</v>
      </c>
      <c r="F2945" s="11" t="n">
        <v>166.25</v>
      </c>
      <c r="G2945" s="11" t="n">
        <v>-4.62</v>
      </c>
      <c r="H2945" s="12" t="n">
        <v>13744496</v>
      </c>
      <c r="I2945" s="11" t="n">
        <v>232.57</v>
      </c>
      <c r="J2945" s="11" t="n">
        <v>38.85</v>
      </c>
    </row>
    <row r="2946">
      <c r="B2946" s="23" t="n">
        <v>46303</v>
      </c>
      <c r="C2946" s="24" t="n">
        <v>46304.16527777778</v>
      </c>
      <c r="D2946" s="10" t="inlineStr">
        <is>
          <t>MOTISONS</t>
        </is>
      </c>
      <c r="E2946" s="11" t="n">
        <v>17.68</v>
      </c>
      <c r="F2946" s="11" t="n">
        <v>17.57</v>
      </c>
      <c r="G2946" s="11" t="n">
        <v>-0.62</v>
      </c>
      <c r="H2946" s="12" t="n">
        <v>13426360</v>
      </c>
      <c r="I2946" s="11" t="n">
        <v>23.7</v>
      </c>
      <c r="J2946" s="11" t="n">
        <v>21.25</v>
      </c>
    </row>
    <row r="2947">
      <c r="B2947" s="23" t="n">
        <v>46303</v>
      </c>
      <c r="C2947" s="24" t="n">
        <v>46304.16527777778</v>
      </c>
      <c r="D2947" s="10" t="inlineStr">
        <is>
          <t>BEL</t>
        </is>
      </c>
      <c r="E2947" s="11" t="n">
        <v>378.3</v>
      </c>
      <c r="F2947" s="11" t="n">
        <v>367.3</v>
      </c>
      <c r="G2947" s="11" t="n">
        <v>-2.91</v>
      </c>
      <c r="H2947" s="12" t="n">
        <v>13373488</v>
      </c>
      <c r="I2947" s="11" t="n">
        <v>495.19</v>
      </c>
      <c r="J2947" s="11" t="n">
        <v>60.44</v>
      </c>
    </row>
    <row r="2948">
      <c r="B2948" s="23" t="n">
        <v>46303</v>
      </c>
      <c r="C2948" s="24" t="n">
        <v>46304.16527777778</v>
      </c>
      <c r="D2948" s="10" t="inlineStr">
        <is>
          <t>VEDL</t>
        </is>
      </c>
      <c r="E2948" s="11" t="n">
        <v>261.4</v>
      </c>
      <c r="F2948" s="11" t="n">
        <v>253.1</v>
      </c>
      <c r="G2948" s="11" t="n">
        <v>-3.18</v>
      </c>
      <c r="H2948" s="12" t="n">
        <v>13299826</v>
      </c>
      <c r="I2948" s="11" t="n">
        <v>340.91</v>
      </c>
      <c r="J2948" s="11" t="n">
        <v>48.81</v>
      </c>
    </row>
    <row r="2949">
      <c r="B2949" s="23" t="n">
        <v>46303</v>
      </c>
      <c r="C2949" s="24" t="n">
        <v>46304.16527777778</v>
      </c>
      <c r="D2949" s="10" t="inlineStr">
        <is>
          <t>MRPL</t>
        </is>
      </c>
      <c r="E2949" s="11" t="n">
        <v>182.86</v>
      </c>
      <c r="F2949" s="11" t="n">
        <v>173.85</v>
      </c>
      <c r="G2949" s="11" t="n">
        <v>-4.93</v>
      </c>
      <c r="H2949" s="12" t="n">
        <v>13192536</v>
      </c>
      <c r="I2949" s="11" t="n">
        <v>231.4</v>
      </c>
      <c r="J2949" s="11" t="n">
        <v>27.95</v>
      </c>
    </row>
    <row r="2950">
      <c r="B2950" s="23" t="n">
        <v>46303</v>
      </c>
      <c r="C2950" s="24" t="n">
        <v>46304.16527777778</v>
      </c>
      <c r="D2950" s="10" t="inlineStr">
        <is>
          <t>BHEL</t>
        </is>
      </c>
      <c r="E2950" s="11" t="n">
        <v>448.5</v>
      </c>
      <c r="F2950" s="11" t="n">
        <v>429.6</v>
      </c>
      <c r="G2950" s="11" t="n">
        <v>-4.21</v>
      </c>
      <c r="H2950" s="12" t="n">
        <v>12838774</v>
      </c>
      <c r="I2950" s="11" t="n">
        <v>564.1</v>
      </c>
      <c r="J2950" s="11" t="n">
        <v>42.29</v>
      </c>
    </row>
    <row r="2951">
      <c r="B2951" s="23" t="n">
        <v>46303</v>
      </c>
      <c r="C2951" s="24" t="n">
        <v>46304.16527777778</v>
      </c>
      <c r="D2951" s="10" t="inlineStr">
        <is>
          <t>NTPC</t>
        </is>
      </c>
      <c r="E2951" s="11" t="n">
        <v>316.75</v>
      </c>
      <c r="F2951" s="11" t="n">
        <v>309.7</v>
      </c>
      <c r="G2951" s="11" t="n">
        <v>-2.23</v>
      </c>
      <c r="H2951" s="12" t="n">
        <v>12262742</v>
      </c>
      <c r="I2951" s="11" t="n">
        <v>381.57</v>
      </c>
      <c r="J2951" s="11" t="n">
        <v>62.31</v>
      </c>
    </row>
    <row r="2952">
      <c r="B2952" s="23" t="n">
        <v>46303</v>
      </c>
      <c r="C2952" s="24" t="n">
        <v>46304.16527777778</v>
      </c>
      <c r="D2952" s="10" t="inlineStr">
        <is>
          <t>IOC</t>
        </is>
      </c>
      <c r="E2952" s="11" t="n">
        <v>130</v>
      </c>
      <c r="F2952" s="11" t="n">
        <v>126.25</v>
      </c>
      <c r="G2952" s="11" t="n">
        <v>-2.88</v>
      </c>
      <c r="H2952" s="12" t="n">
        <v>12167724</v>
      </c>
      <c r="I2952" s="11" t="n">
        <v>154.6</v>
      </c>
      <c r="J2952" s="11" t="n">
        <v>54.63</v>
      </c>
    </row>
    <row r="2953">
      <c r="B2953" s="23" t="n">
        <v>46303</v>
      </c>
      <c r="C2953" s="24" t="n">
        <v>46304.16527777778</v>
      </c>
      <c r="D2953" s="10" t="inlineStr">
        <is>
          <t>HINDPETRO</t>
        </is>
      </c>
      <c r="E2953" s="11" t="n">
        <v>343.15</v>
      </c>
      <c r="F2953" s="11" t="n">
        <v>326.6</v>
      </c>
      <c r="G2953" s="11" t="n">
        <v>-4.82</v>
      </c>
      <c r="H2953" s="12" t="n">
        <v>12074362</v>
      </c>
      <c r="I2953" s="11" t="n">
        <v>400.13</v>
      </c>
      <c r="J2953" s="11" t="n">
        <v>53.8</v>
      </c>
    </row>
    <row r="2954">
      <c r="B2954" s="23" t="n">
        <v>46303</v>
      </c>
      <c r="C2954" s="24" t="n">
        <v>46304.16527777778</v>
      </c>
      <c r="D2954" s="10" t="inlineStr">
        <is>
          <t>PAISALO</t>
        </is>
      </c>
      <c r="E2954" s="11" t="n">
        <v>84.23</v>
      </c>
      <c r="F2954" s="11" t="n">
        <v>81.13</v>
      </c>
      <c r="G2954" s="11" t="n">
        <v>-3.68</v>
      </c>
      <c r="H2954" s="12" t="n">
        <v>11572512</v>
      </c>
      <c r="I2954" s="11" t="n">
        <v>94.44</v>
      </c>
      <c r="J2954" s="11" t="n">
        <v>48.43</v>
      </c>
    </row>
    <row r="2955">
      <c r="B2955" s="23" t="n">
        <v>46303</v>
      </c>
      <c r="C2955" s="24" t="n">
        <v>46304.16527777778</v>
      </c>
      <c r="D2955" s="10" t="inlineStr">
        <is>
          <t>ICICIBANK</t>
        </is>
      </c>
      <c r="E2955" s="11" t="n">
        <v>1357.5</v>
      </c>
      <c r="F2955" s="11" t="n">
        <v>1349</v>
      </c>
      <c r="G2955" s="11" t="n">
        <v>-0.63</v>
      </c>
      <c r="H2955" s="12" t="n">
        <v>11277755</v>
      </c>
      <c r="I2955" s="11" t="n">
        <v>1522.41</v>
      </c>
      <c r="J2955" s="11" t="n">
        <v>51.84</v>
      </c>
    </row>
    <row r="2956">
      <c r="B2956" s="23" t="n">
        <v>46303</v>
      </c>
      <c r="C2956" s="24" t="n">
        <v>46304.16527777778</v>
      </c>
      <c r="D2956" s="10" t="inlineStr">
        <is>
          <t>NIVABUPA</t>
        </is>
      </c>
      <c r="E2956" s="11" t="n">
        <v>77.38</v>
      </c>
      <c r="F2956" s="11" t="n">
        <v>77.83</v>
      </c>
      <c r="G2956" s="11" t="n">
        <v>0.58</v>
      </c>
      <c r="H2956" s="12" t="n">
        <v>10991966</v>
      </c>
      <c r="I2956" s="11" t="n">
        <v>88.41</v>
      </c>
      <c r="J2956" s="11" t="n">
        <v>11.42</v>
      </c>
    </row>
    <row r="2957">
      <c r="B2957" s="23" t="n">
        <v>46303</v>
      </c>
      <c r="C2957" s="24" t="n">
        <v>46304.16527777778</v>
      </c>
      <c r="D2957" s="10" t="inlineStr">
        <is>
          <t>BLUECLOUDS</t>
        </is>
      </c>
      <c r="E2957" s="11" t="n">
        <v>20.35</v>
      </c>
      <c r="F2957" s="11" t="n">
        <v>19.96</v>
      </c>
      <c r="G2957" s="11" t="n">
        <v>-1.92</v>
      </c>
      <c r="H2957" s="12" t="n">
        <v>10852083</v>
      </c>
      <c r="I2957" s="11" t="n">
        <v>22.14</v>
      </c>
      <c r="J2957" s="11" t="n">
        <v>25.47</v>
      </c>
    </row>
    <row r="2958">
      <c r="B2958" s="23" t="n">
        <v>46303</v>
      </c>
      <c r="C2958" s="24" t="n">
        <v>46304.16527777778</v>
      </c>
      <c r="D2958" s="10" t="inlineStr">
        <is>
          <t>NHPC</t>
        </is>
      </c>
      <c r="E2958" s="11" t="n">
        <v>72.5</v>
      </c>
      <c r="F2958" s="11" t="n">
        <v>71.65000000000001</v>
      </c>
      <c r="G2958" s="11" t="n">
        <v>-1.17</v>
      </c>
      <c r="H2958" s="12" t="n">
        <v>10723011</v>
      </c>
      <c r="I2958" s="11" t="n">
        <v>76.88</v>
      </c>
      <c r="J2958" s="11" t="n">
        <v>65.19</v>
      </c>
    </row>
    <row r="2959">
      <c r="B2959" s="23" t="n">
        <v>46303</v>
      </c>
      <c r="C2959" s="24" t="n">
        <v>46304.16527777778</v>
      </c>
      <c r="D2959" s="10" t="inlineStr">
        <is>
          <t>JIOFIN</t>
        </is>
      </c>
      <c r="E2959" s="11" t="n">
        <v>216.44</v>
      </c>
      <c r="F2959" s="11" t="n">
        <v>211</v>
      </c>
      <c r="G2959" s="11" t="n">
        <v>-2.51</v>
      </c>
      <c r="H2959" s="12" t="n">
        <v>10614368</v>
      </c>
      <c r="I2959" s="11" t="n">
        <v>225.24</v>
      </c>
      <c r="J2959" s="11" t="n">
        <v>48.07</v>
      </c>
    </row>
    <row r="2960">
      <c r="B2960" s="23" t="n">
        <v>46303</v>
      </c>
      <c r="C2960" s="24" t="n">
        <v>46304.16527777778</v>
      </c>
      <c r="D2960" s="10" t="inlineStr">
        <is>
          <t>NIFTYBEES</t>
        </is>
      </c>
      <c r="E2960" s="11" t="n">
        <v>257.59</v>
      </c>
      <c r="F2960" s="11" t="n">
        <v>253.76</v>
      </c>
      <c r="G2960" s="11" t="n">
        <v>-1.49</v>
      </c>
      <c r="H2960" s="12" t="n">
        <v>10595383</v>
      </c>
      <c r="I2960" s="11" t="n">
        <v>269.86</v>
      </c>
      <c r="J2960" s="11" t="n">
        <v>62.4</v>
      </c>
    </row>
    <row r="2961">
      <c r="B2961" s="23" t="n">
        <v>46303</v>
      </c>
      <c r="C2961" s="24" t="n">
        <v>46304.16527777778</v>
      </c>
      <c r="D2961" s="10" t="inlineStr">
        <is>
          <t>RENUKA</t>
        </is>
      </c>
      <c r="E2961" s="11" t="n">
        <v>22.78</v>
      </c>
      <c r="F2961" s="11" t="n">
        <v>21.63</v>
      </c>
      <c r="G2961" s="11" t="n">
        <v>-5.05</v>
      </c>
      <c r="H2961" s="12" t="n">
        <v>10343917</v>
      </c>
      <c r="I2961" s="11" t="n">
        <v>22.99</v>
      </c>
      <c r="J2961" s="11" t="n">
        <v>30.42</v>
      </c>
    </row>
    <row r="2962">
      <c r="B2962" s="23" t="n">
        <v>46303</v>
      </c>
      <c r="C2962" s="24" t="n">
        <v>46304.16527777778</v>
      </c>
      <c r="D2962" s="10" t="inlineStr">
        <is>
          <t>METALIETF</t>
        </is>
      </c>
      <c r="E2962" s="11" t="n">
        <v>12.39</v>
      </c>
      <c r="F2962" s="11" t="n">
        <v>12.09</v>
      </c>
      <c r="G2962" s="11" t="n">
        <v>-2.42</v>
      </c>
      <c r="H2962" s="12" t="n">
        <v>10298143</v>
      </c>
      <c r="I2962" s="11" t="n">
        <v>12.48</v>
      </c>
      <c r="J2962" s="11" t="n">
        <v>57.49</v>
      </c>
    </row>
    <row r="2963">
      <c r="B2963" s="23" t="n">
        <v>46303</v>
      </c>
      <c r="C2963" s="24" t="n">
        <v>46304.16527777778</v>
      </c>
      <c r="D2963" s="10" t="inlineStr">
        <is>
          <t>FEDERALBNK</t>
        </is>
      </c>
      <c r="E2963" s="11" t="n">
        <v>323.5</v>
      </c>
      <c r="F2963" s="11" t="n">
        <v>321</v>
      </c>
      <c r="G2963" s="11" t="n">
        <v>-0.77</v>
      </c>
      <c r="H2963" s="12" t="n">
        <v>10087249</v>
      </c>
      <c r="I2963" s="11" t="n">
        <v>326.02</v>
      </c>
      <c r="J2963" s="11" t="n">
        <v>55.45</v>
      </c>
    </row>
    <row r="2964">
      <c r="B2964" s="23" t="n">
        <v>46303</v>
      </c>
      <c r="C2964" s="24" t="n">
        <v>46304.16527777778</v>
      </c>
      <c r="D2964" s="10" t="inlineStr">
        <is>
          <t>VEDPOWER</t>
        </is>
      </c>
      <c r="E2964" s="11" t="n">
        <v>32.42</v>
      </c>
      <c r="F2964" s="11" t="n">
        <v>31.89</v>
      </c>
      <c r="G2964" s="11" t="n">
        <v>-1.63</v>
      </c>
      <c r="H2964" s="12" t="n">
        <v>9960019</v>
      </c>
      <c r="I2964" s="11" t="n">
        <v>31.75</v>
      </c>
      <c r="J2964" s="11" t="n">
        <v>49.96</v>
      </c>
    </row>
    <row r="2965">
      <c r="B2965" s="23" t="n">
        <v>46303</v>
      </c>
      <c r="C2965" s="24" t="n">
        <v>46304.16527777778</v>
      </c>
      <c r="D2965" s="10" t="inlineStr">
        <is>
          <t>CCAVENUE</t>
        </is>
      </c>
      <c r="E2965" s="11" t="n">
        <v>15.56</v>
      </c>
      <c r="F2965" s="11" t="n">
        <v>15.02</v>
      </c>
      <c r="G2965" s="11" t="n">
        <v>-3.47</v>
      </c>
      <c r="H2965" s="12" t="n">
        <v>9784750</v>
      </c>
      <c r="I2965" s="11" t="n">
        <v>14.86</v>
      </c>
      <c r="J2965" s="11" t="n">
        <v>48.34</v>
      </c>
    </row>
    <row r="2966">
      <c r="B2966" s="23" t="n">
        <v>46303</v>
      </c>
      <c r="C2966" s="24" t="n">
        <v>46304.16527777778</v>
      </c>
      <c r="D2966" s="10" t="inlineStr">
        <is>
          <t>DELTACORP</t>
        </is>
      </c>
      <c r="E2966" s="11" t="n">
        <v>82.37</v>
      </c>
      <c r="F2966" s="11" t="n">
        <v>78.31999999999999</v>
      </c>
      <c r="G2966" s="11" t="n">
        <v>-4.92</v>
      </c>
      <c r="H2966" s="12" t="n">
        <v>9531081</v>
      </c>
      <c r="I2966" s="11" t="n">
        <v>75.63</v>
      </c>
      <c r="J2966" s="11" t="n">
        <v>24.57</v>
      </c>
    </row>
    <row r="2967">
      <c r="B2967" s="23" t="n">
        <v>46303</v>
      </c>
      <c r="C2967" s="24" t="n">
        <v>46304.16527777778</v>
      </c>
      <c r="D2967" s="10" t="inlineStr">
        <is>
          <t>MAHABANK</t>
        </is>
      </c>
      <c r="E2967" s="11" t="n">
        <v>84.15000000000001</v>
      </c>
      <c r="F2967" s="11" t="n">
        <v>82.05</v>
      </c>
      <c r="G2967" s="11" t="n">
        <v>-2.5</v>
      </c>
      <c r="H2967" s="12" t="n">
        <v>9505081</v>
      </c>
      <c r="I2967" s="11" t="n">
        <v>79.02</v>
      </c>
      <c r="J2967" s="11" t="n">
        <v>38.33</v>
      </c>
    </row>
    <row r="2968">
      <c r="B2968" s="23" t="n">
        <v>46303</v>
      </c>
      <c r="C2968" s="24" t="n">
        <v>46304.16527777778</v>
      </c>
      <c r="D2968" s="10" t="inlineStr">
        <is>
          <t>ONGC</t>
        </is>
      </c>
      <c r="E2968" s="11" t="n">
        <v>221.88</v>
      </c>
      <c r="F2968" s="11" t="n">
        <v>219.8</v>
      </c>
      <c r="G2968" s="11" t="n">
        <v>-0.9399999999999999</v>
      </c>
      <c r="H2968" s="12" t="n">
        <v>9471873</v>
      </c>
      <c r="I2968" s="11" t="n">
        <v>208.03</v>
      </c>
      <c r="J2968" s="11" t="n">
        <v>67.36</v>
      </c>
    </row>
    <row r="2969">
      <c r="B2969" s="23" t="n">
        <v>46303</v>
      </c>
      <c r="C2969" s="24" t="n">
        <v>46304.16527777778</v>
      </c>
      <c r="D2969" s="10" t="inlineStr">
        <is>
          <t>BAJFINANCE</t>
        </is>
      </c>
      <c r="E2969" s="11" t="n">
        <v>963.85</v>
      </c>
      <c r="F2969" s="11" t="n">
        <v>955.95</v>
      </c>
      <c r="G2969" s="11" t="n">
        <v>-0.82</v>
      </c>
      <c r="H2969" s="12" t="n">
        <v>9368412</v>
      </c>
      <c r="I2969" s="11" t="n">
        <v>894.17</v>
      </c>
      <c r="J2969" s="11" t="n">
        <v>63.47</v>
      </c>
    </row>
    <row r="2970">
      <c r="B2970" s="23" t="n">
        <v>46303</v>
      </c>
      <c r="C2970" s="24" t="n">
        <v>46304.16527777778</v>
      </c>
      <c r="D2970" s="10" t="inlineStr">
        <is>
          <t>GLASSWALL</t>
        </is>
      </c>
      <c r="E2970" s="11" t="n">
        <v>262.25</v>
      </c>
      <c r="F2970" s="11" t="n">
        <v>267.1</v>
      </c>
      <c r="G2970" s="11" t="n">
        <v>1.85</v>
      </c>
      <c r="H2970" s="12" t="n">
        <v>9306343</v>
      </c>
      <c r="I2970" s="11" t="n">
        <v>247.37</v>
      </c>
      <c r="J2970" s="11" t="n">
        <v>13.95</v>
      </c>
    </row>
    <row r="2971">
      <c r="B2971" s="23" t="n">
        <v>46303</v>
      </c>
      <c r="C2971" s="24" t="n">
        <v>46304.16527777778</v>
      </c>
      <c r="D2971" s="10" t="inlineStr">
        <is>
          <t>STLNETWORK</t>
        </is>
      </c>
      <c r="E2971" s="11" t="n">
        <v>49.43</v>
      </c>
      <c r="F2971" s="11" t="n">
        <v>48.07</v>
      </c>
      <c r="G2971" s="11" t="n">
        <v>-2.75</v>
      </c>
      <c r="H2971" s="12" t="n">
        <v>9238203</v>
      </c>
      <c r="I2971" s="11" t="n">
        <v>44.56</v>
      </c>
      <c r="J2971" s="11" t="n">
        <v>46.08</v>
      </c>
    </row>
    <row r="2972">
      <c r="B2972" s="23" t="n">
        <v>46303</v>
      </c>
      <c r="C2972" s="24" t="n">
        <v>46304.16527777778</v>
      </c>
      <c r="D2972" s="10" t="inlineStr">
        <is>
          <t>IRFC</t>
        </is>
      </c>
      <c r="E2972" s="11" t="n">
        <v>76.15000000000001</v>
      </c>
      <c r="F2972" s="11" t="n">
        <v>74.3</v>
      </c>
      <c r="G2972" s="11" t="n">
        <v>-2.43</v>
      </c>
      <c r="H2972" s="12" t="n">
        <v>9189122</v>
      </c>
      <c r="I2972" s="11" t="n">
        <v>69.12</v>
      </c>
      <c r="J2972" s="11" t="n">
        <v>39.88</v>
      </c>
    </row>
    <row r="2973">
      <c r="B2973" s="23" t="n">
        <v>46303</v>
      </c>
      <c r="C2973" s="24" t="n">
        <v>46304.16527777778</v>
      </c>
      <c r="D2973" s="10" t="inlineStr">
        <is>
          <t>ITBEES</t>
        </is>
      </c>
      <c r="E2973" s="11" t="n">
        <v>30.9</v>
      </c>
      <c r="F2973" s="11" t="n">
        <v>30.8</v>
      </c>
      <c r="G2973" s="11" t="n">
        <v>-0.32</v>
      </c>
      <c r="H2973" s="12" t="n">
        <v>9049333</v>
      </c>
      <c r="I2973" s="11" t="n">
        <v>28.19</v>
      </c>
      <c r="J2973" s="11" t="n">
        <v>38.57</v>
      </c>
    </row>
    <row r="2974">
      <c r="B2974" s="23" t="n">
        <v>46303</v>
      </c>
      <c r="C2974" s="24" t="n">
        <v>46304.16527777778</v>
      </c>
      <c r="D2974" s="10" t="inlineStr">
        <is>
          <t>TFCILTD</t>
        </is>
      </c>
      <c r="E2974" s="11" t="n">
        <v>152.24</v>
      </c>
      <c r="F2974" s="11" t="n">
        <v>146.65</v>
      </c>
      <c r="G2974" s="11" t="n">
        <v>-3.67</v>
      </c>
      <c r="H2974" s="12" t="n">
        <v>8707702</v>
      </c>
      <c r="I2974" s="11" t="n">
        <v>129.01</v>
      </c>
      <c r="J2974" s="11" t="n">
        <v>38.75</v>
      </c>
    </row>
    <row r="2975">
      <c r="B2975" s="23" t="n">
        <v>46303</v>
      </c>
      <c r="C2975" s="24" t="n">
        <v>46304.16527777778</v>
      </c>
      <c r="D2975" s="10" t="inlineStr">
        <is>
          <t>SWIGGY</t>
        </is>
      </c>
      <c r="E2975" s="11" t="n">
        <v>246</v>
      </c>
      <c r="F2975" s="11" t="n">
        <v>234.95</v>
      </c>
      <c r="G2975" s="11" t="n">
        <v>-4.49</v>
      </c>
      <c r="H2975" s="12" t="n">
        <v>8382103</v>
      </c>
      <c r="I2975" s="11" t="n">
        <v>200.69</v>
      </c>
      <c r="J2975" s="11" t="n">
        <v>33.81</v>
      </c>
    </row>
    <row r="2976">
      <c r="B2976" s="23" t="n">
        <v>46303</v>
      </c>
      <c r="C2976" s="24" t="n">
        <v>46304.16527777778</v>
      </c>
      <c r="D2976" s="10" t="inlineStr">
        <is>
          <t>DEEPA</t>
        </is>
      </c>
      <c r="E2976" s="11" t="n">
        <v>227.06</v>
      </c>
      <c r="F2976" s="11" t="n">
        <v>232.8</v>
      </c>
      <c r="G2976" s="11" t="n">
        <v>2.53</v>
      </c>
      <c r="H2976" s="12" t="n">
        <v>8368904</v>
      </c>
      <c r="I2976" s="11" t="n">
        <v>193.09</v>
      </c>
      <c r="J2976" s="11" t="n">
        <v>16.73</v>
      </c>
    </row>
    <row r="2977">
      <c r="B2977" s="23" t="n">
        <v>46303</v>
      </c>
      <c r="C2977" s="24" t="n">
        <v>46304.16527777778</v>
      </c>
      <c r="D2977" s="10" t="inlineStr">
        <is>
          <t>KWIL</t>
        </is>
      </c>
      <c r="E2977" s="11" t="n">
        <v>38.06</v>
      </c>
      <c r="F2977" s="11" t="n">
        <v>36.91</v>
      </c>
      <c r="G2977" s="11" t="n">
        <v>-3.02</v>
      </c>
      <c r="H2977" s="12" t="n">
        <v>7970741</v>
      </c>
      <c r="I2977" s="11" t="n">
        <v>29.5</v>
      </c>
      <c r="J2977" s="11" t="n">
        <v>48.58</v>
      </c>
    </row>
    <row r="2978">
      <c r="B2978" s="23" t="n">
        <v>46303</v>
      </c>
      <c r="C2978" s="24" t="n">
        <v>46304.16527777778</v>
      </c>
      <c r="D2978" s="10" t="inlineStr">
        <is>
          <t>GOLDIETF</t>
        </is>
      </c>
      <c r="E2978" s="11" t="n">
        <v>125.44</v>
      </c>
      <c r="F2978" s="11" t="n">
        <v>125.32</v>
      </c>
      <c r="G2978" s="11" t="n">
        <v>-0.1</v>
      </c>
      <c r="H2978" s="12" t="n">
        <v>7800446</v>
      </c>
      <c r="I2978" s="11" t="n">
        <v>97.87</v>
      </c>
      <c r="J2978" s="11" t="n">
        <v>80.90000000000001</v>
      </c>
    </row>
    <row r="2979">
      <c r="B2979" s="23" t="n">
        <v>46303</v>
      </c>
      <c r="C2979" s="24" t="n">
        <v>46304.16527777778</v>
      </c>
      <c r="D2979" s="10" t="inlineStr">
        <is>
          <t>SBIN</t>
        </is>
      </c>
      <c r="E2979" s="11" t="n">
        <v>954</v>
      </c>
      <c r="F2979" s="11" t="n">
        <v>940</v>
      </c>
      <c r="G2979" s="11" t="n">
        <v>-1.47</v>
      </c>
      <c r="H2979" s="12" t="n">
        <v>7600646</v>
      </c>
      <c r="I2979" s="11" t="n">
        <v>717.62</v>
      </c>
      <c r="J2979" s="11" t="n">
        <v>47.9</v>
      </c>
    </row>
    <row r="2980">
      <c r="B2980" s="23" t="n">
        <v>46303</v>
      </c>
      <c r="C2980" s="24" t="n">
        <v>46304.16527777778</v>
      </c>
      <c r="D2980" s="10" t="inlineStr">
        <is>
          <t>ADANIGREEN</t>
        </is>
      </c>
      <c r="E2980" s="11" t="n">
        <v>1341.4</v>
      </c>
      <c r="F2980" s="11" t="n">
        <v>1235.7</v>
      </c>
      <c r="G2980" s="11" t="n">
        <v>-7.88</v>
      </c>
      <c r="H2980" s="12" t="n">
        <v>7489433</v>
      </c>
      <c r="I2980" s="11" t="n">
        <v>931.71</v>
      </c>
      <c r="J2980" s="11" t="n">
        <v>33.22</v>
      </c>
    </row>
    <row r="2981">
      <c r="B2981" s="23" t="n">
        <v>46303</v>
      </c>
      <c r="C2981" s="24" t="n">
        <v>46304.16527777778</v>
      </c>
      <c r="D2981" s="10" t="inlineStr">
        <is>
          <t>SHUKRAPHAR</t>
        </is>
      </c>
      <c r="E2981" s="11" t="n">
        <v>68.31999999999999</v>
      </c>
      <c r="F2981" s="11" t="n">
        <v>66.78</v>
      </c>
      <c r="G2981" s="11" t="n">
        <v>-2.25</v>
      </c>
      <c r="H2981" s="12" t="n">
        <v>7399313</v>
      </c>
      <c r="I2981" s="11" t="n">
        <v>49.8</v>
      </c>
      <c r="J2981" s="11" t="n">
        <v>24.68</v>
      </c>
    </row>
    <row r="2982">
      <c r="B2982" s="23" t="n">
        <v>46303</v>
      </c>
      <c r="C2982" s="24" t="n">
        <v>46304.16527777778</v>
      </c>
      <c r="D2982" s="10" t="inlineStr">
        <is>
          <t>AXISBANK</t>
        </is>
      </c>
      <c r="E2982" s="11" t="n">
        <v>1242.5</v>
      </c>
      <c r="F2982" s="11" t="n">
        <v>1245</v>
      </c>
      <c r="G2982" s="11" t="n">
        <v>0.2</v>
      </c>
      <c r="H2982" s="12" t="n">
        <v>7360960</v>
      </c>
      <c r="I2982" s="11" t="n">
        <v>916.4</v>
      </c>
      <c r="J2982" s="11" t="n">
        <v>56.22</v>
      </c>
    </row>
    <row r="2983">
      <c r="B2983" s="23" t="n">
        <v>46303</v>
      </c>
      <c r="C2983" s="24" t="n">
        <v>46304.16527777778</v>
      </c>
      <c r="D2983" s="10" t="inlineStr">
        <is>
          <t>TMPV</t>
        </is>
      </c>
      <c r="E2983" s="11" t="n">
        <v>283</v>
      </c>
      <c r="F2983" s="11" t="n">
        <v>273</v>
      </c>
      <c r="G2983" s="11" t="n">
        <v>-3.53</v>
      </c>
      <c r="H2983" s="12" t="n">
        <v>7215586</v>
      </c>
      <c r="I2983" s="11" t="n">
        <v>200.15</v>
      </c>
      <c r="J2983" s="11" t="n">
        <v>42.18</v>
      </c>
    </row>
    <row r="2984">
      <c r="B2984" s="23" t="n">
        <v>46303</v>
      </c>
      <c r="C2984" s="24" t="n">
        <v>46304.16527777778</v>
      </c>
      <c r="D2984" s="10" t="inlineStr">
        <is>
          <t>GAIL</t>
        </is>
      </c>
      <c r="E2984" s="11" t="n">
        <v>170.71</v>
      </c>
      <c r="F2984" s="11" t="n">
        <v>167.7</v>
      </c>
      <c r="G2984" s="11" t="n">
        <v>-1.76</v>
      </c>
      <c r="H2984" s="12" t="n">
        <v>7163700</v>
      </c>
      <c r="I2984" s="11" t="n">
        <v>119.84</v>
      </c>
      <c r="J2984" s="11" t="n">
        <v>68.52</v>
      </c>
    </row>
    <row r="2985">
      <c r="B2985" s="23" t="n">
        <v>46303</v>
      </c>
      <c r="C2985" s="24" t="n">
        <v>46304.16527777778</v>
      </c>
      <c r="D2985" s="10" t="inlineStr">
        <is>
          <t>LOWVOLIETF</t>
        </is>
      </c>
      <c r="E2985" s="11" t="n">
        <v>20.53</v>
      </c>
      <c r="F2985" s="11" t="n">
        <v>20.18</v>
      </c>
      <c r="G2985" s="11" t="n">
        <v>-1.7</v>
      </c>
      <c r="H2985" s="12" t="n">
        <v>7131131</v>
      </c>
      <c r="I2985" s="11" t="n">
        <v>14.45</v>
      </c>
      <c r="J2985" s="11" t="n">
        <v>68.14</v>
      </c>
    </row>
    <row r="2986">
      <c r="B2986" s="23" t="n">
        <v>46303</v>
      </c>
      <c r="C2986" s="24" t="n">
        <v>46304.16527777778</v>
      </c>
      <c r="D2986" s="10" t="inlineStr">
        <is>
          <t>ANGELONE</t>
        </is>
      </c>
      <c r="E2986" s="11" t="n">
        <v>302</v>
      </c>
      <c r="F2986" s="11" t="n">
        <v>295</v>
      </c>
      <c r="G2986" s="11" t="n">
        <v>-2.32</v>
      </c>
      <c r="H2986" s="12" t="n">
        <v>7127359</v>
      </c>
      <c r="I2986" s="11" t="n">
        <v>211.81</v>
      </c>
      <c r="J2986" s="11" t="n">
        <v>41.86</v>
      </c>
    </row>
    <row r="2987">
      <c r="B2987" s="23" t="n">
        <v>46303</v>
      </c>
      <c r="C2987" s="24" t="n">
        <v>46304.16527777778</v>
      </c>
      <c r="D2987" s="10" t="inlineStr">
        <is>
          <t>BPCL</t>
        </is>
      </c>
      <c r="E2987" s="11" t="n">
        <v>296.35</v>
      </c>
      <c r="F2987" s="11" t="n">
        <v>286.25</v>
      </c>
      <c r="G2987" s="11" t="n">
        <v>-3.41</v>
      </c>
      <c r="H2987" s="12" t="n">
        <v>7116001</v>
      </c>
      <c r="I2987" s="11" t="n">
        <v>204.42</v>
      </c>
      <c r="J2987" s="11" t="n">
        <v>56.03</v>
      </c>
    </row>
    <row r="2988">
      <c r="B2988" s="23" t="n">
        <v>46303</v>
      </c>
      <c r="C2988" s="24" t="n">
        <v>46304.16527777778</v>
      </c>
      <c r="D2988" s="10" t="inlineStr">
        <is>
          <t>MSUMI</t>
        </is>
      </c>
      <c r="E2988" s="11" t="n">
        <v>33.57</v>
      </c>
      <c r="F2988" s="11" t="n">
        <v>32.97</v>
      </c>
      <c r="G2988" s="11" t="n">
        <v>-1.79</v>
      </c>
      <c r="H2988" s="12" t="n">
        <v>7113684</v>
      </c>
      <c r="I2988" s="11" t="n">
        <v>23.55</v>
      </c>
      <c r="J2988" s="11" t="n">
        <v>53.46</v>
      </c>
    </row>
    <row r="2989">
      <c r="B2989" s="23" t="n">
        <v>46303</v>
      </c>
      <c r="C2989" s="24" t="n">
        <v>46304.16527777778</v>
      </c>
      <c r="D2989" s="10" t="inlineStr">
        <is>
          <t>JSIPL</t>
        </is>
      </c>
      <c r="E2989" s="11" t="n">
        <v>195.42</v>
      </c>
      <c r="F2989" s="11" t="n">
        <v>175.88</v>
      </c>
      <c r="G2989" s="11" t="n">
        <v>-10</v>
      </c>
      <c r="H2989" s="12" t="n">
        <v>6841860</v>
      </c>
      <c r="I2989" s="11" t="n">
        <v>133.02</v>
      </c>
      <c r="J2989" s="11" t="n">
        <v>34.67</v>
      </c>
    </row>
    <row r="2990">
      <c r="B2990" s="23" t="n">
        <v>46303</v>
      </c>
      <c r="C2990" s="24" t="n">
        <v>46304.16527777778</v>
      </c>
      <c r="D2990" s="10" t="inlineStr">
        <is>
          <t>NIACL</t>
        </is>
      </c>
      <c r="E2990" s="11" t="n">
        <v>159.29</v>
      </c>
      <c r="F2990" s="11" t="n">
        <v>158.14</v>
      </c>
      <c r="G2990" s="11" t="n">
        <v>-0.72</v>
      </c>
      <c r="H2990" s="12" t="n">
        <v>6834159</v>
      </c>
      <c r="I2990" s="11" t="n">
        <v>110.9</v>
      </c>
      <c r="J2990" s="11" t="n">
        <v>9.699999999999999</v>
      </c>
    </row>
    <row r="2991">
      <c r="B2991" s="23" t="n">
        <v>46303</v>
      </c>
      <c r="C2991" s="24" t="n">
        <v>46304.16527777778</v>
      </c>
      <c r="D2991" s="10" t="inlineStr">
        <is>
          <t>UNIONBANK</t>
        </is>
      </c>
      <c r="E2991" s="11" t="n">
        <v>173.15</v>
      </c>
      <c r="F2991" s="11" t="n">
        <v>171.51</v>
      </c>
      <c r="G2991" s="11" t="n">
        <v>-0.95</v>
      </c>
      <c r="H2991" s="12" t="n">
        <v>6780803</v>
      </c>
      <c r="I2991" s="11" t="n">
        <v>117.06</v>
      </c>
      <c r="J2991" s="11" t="n">
        <v>44.23</v>
      </c>
    </row>
    <row r="2992">
      <c r="B2992" s="23" t="n">
        <v>46303</v>
      </c>
      <c r="C2992" s="24" t="n">
        <v>46304.16527777778</v>
      </c>
      <c r="D2992" s="10" t="inlineStr">
        <is>
          <t>EASEMYTRIP</t>
        </is>
      </c>
      <c r="E2992" s="11" t="n">
        <v>5.86</v>
      </c>
      <c r="F2992" s="11" t="n">
        <v>5.78</v>
      </c>
      <c r="G2992" s="11" t="n">
        <v>-1.37</v>
      </c>
      <c r="H2992" s="12" t="n">
        <v>6711837</v>
      </c>
      <c r="I2992" s="11" t="n">
        <v>3.89</v>
      </c>
      <c r="J2992" s="11" t="n">
        <v>46.85</v>
      </c>
    </row>
    <row r="2993">
      <c r="B2993" s="23" t="n">
        <v>46303</v>
      </c>
      <c r="C2993" s="24" t="n">
        <v>46304.16527777778</v>
      </c>
      <c r="D2993" s="10" t="inlineStr">
        <is>
          <t>PRANAV</t>
        </is>
      </c>
      <c r="E2993" s="11" t="n">
        <v>94.22</v>
      </c>
      <c r="F2993" s="11" t="n">
        <v>95.73</v>
      </c>
      <c r="G2993" s="11" t="n">
        <v>1.6</v>
      </c>
      <c r="H2993" s="12" t="n">
        <v>6698570</v>
      </c>
      <c r="I2993" s="11" t="n">
        <v>65.84999999999999</v>
      </c>
      <c r="J2993" s="11" t="n">
        <v>12.51</v>
      </c>
    </row>
    <row r="2994">
      <c r="B2994" s="23" t="n">
        <v>46303</v>
      </c>
      <c r="C2994" s="24" t="n">
        <v>46304.16527777778</v>
      </c>
      <c r="D2994" s="10" t="inlineStr">
        <is>
          <t>PFC</t>
        </is>
      </c>
      <c r="E2994" s="11" t="n">
        <v>325.55</v>
      </c>
      <c r="F2994" s="11" t="n">
        <v>323.7</v>
      </c>
      <c r="G2994" s="11" t="n">
        <v>-0.57</v>
      </c>
      <c r="H2994" s="12" t="n">
        <v>6668472</v>
      </c>
      <c r="I2994" s="11" t="n">
        <v>218.12</v>
      </c>
      <c r="J2994" s="11" t="n">
        <v>43.89</v>
      </c>
    </row>
    <row r="2995">
      <c r="B2995" s="23" t="n">
        <v>46303</v>
      </c>
      <c r="C2995" s="24" t="n">
        <v>46304.16527777778</v>
      </c>
      <c r="D2995" s="10" t="inlineStr">
        <is>
          <t>VAML</t>
        </is>
      </c>
      <c r="E2995" s="11" t="n">
        <v>394</v>
      </c>
      <c r="F2995" s="11" t="n">
        <v>374.45</v>
      </c>
      <c r="G2995" s="11" t="n">
        <v>-4.96</v>
      </c>
      <c r="H2995" s="12" t="n">
        <v>6597010</v>
      </c>
      <c r="I2995" s="11" t="n">
        <v>250.55</v>
      </c>
      <c r="J2995" s="11" t="n">
        <v>64.18000000000001</v>
      </c>
    </row>
    <row r="2996">
      <c r="B2996" s="23" t="n">
        <v>46303</v>
      </c>
      <c r="C2996" s="24" t="n">
        <v>46304.16527777778</v>
      </c>
      <c r="D2996" s="10" t="inlineStr">
        <is>
          <t>BHARTIARTL</t>
        </is>
      </c>
      <c r="E2996" s="11" t="n">
        <v>1833.9</v>
      </c>
      <c r="F2996" s="11" t="n">
        <v>1804.6</v>
      </c>
      <c r="G2996" s="11" t="n">
        <v>-1.6</v>
      </c>
      <c r="H2996" s="12" t="n">
        <v>6582419</v>
      </c>
      <c r="I2996" s="11" t="n">
        <v>1192.65</v>
      </c>
      <c r="J2996" s="11" t="n">
        <v>66.88</v>
      </c>
    </row>
    <row r="2997">
      <c r="B2997" s="23" t="n">
        <v>46303</v>
      </c>
      <c r="C2997" s="24" t="n">
        <v>46304.16527777778</v>
      </c>
      <c r="D2997" s="10" t="inlineStr">
        <is>
          <t>DHANBANK</t>
        </is>
      </c>
      <c r="E2997" s="11" t="n">
        <v>32.83</v>
      </c>
      <c r="F2997" s="11" t="n">
        <v>32.65</v>
      </c>
      <c r="G2997" s="11" t="n">
        <v>-0.55</v>
      </c>
      <c r="H2997" s="12" t="n">
        <v>6525785</v>
      </c>
      <c r="I2997" s="11" t="n">
        <v>21.38</v>
      </c>
      <c r="J2997" s="11" t="n">
        <v>23.74</v>
      </c>
    </row>
    <row r="2998">
      <c r="B2998" s="23" t="n">
        <v>46303</v>
      </c>
      <c r="C2998" s="24" t="n">
        <v>46304.16527777778</v>
      </c>
      <c r="D2998" s="10" t="inlineStr">
        <is>
          <t>NTPCGREEN</t>
        </is>
      </c>
      <c r="E2998" s="11" t="n">
        <v>88.51000000000001</v>
      </c>
      <c r="F2998" s="11" t="n">
        <v>90.8</v>
      </c>
      <c r="G2998" s="11" t="n">
        <v>2.59</v>
      </c>
      <c r="H2998" s="12" t="n">
        <v>6500219</v>
      </c>
      <c r="I2998" s="11" t="n">
        <v>58.73</v>
      </c>
      <c r="J2998" s="11" t="n">
        <v>29.9</v>
      </c>
    </row>
    <row r="2999">
      <c r="B2999" s="23" t="n">
        <v>46303</v>
      </c>
      <c r="C2999" s="24" t="n">
        <v>46304.16527777778</v>
      </c>
      <c r="D2999" s="10" t="inlineStr">
        <is>
          <t>SILVER1</t>
        </is>
      </c>
      <c r="E2999" s="11" t="n">
        <v>21.2</v>
      </c>
      <c r="F2999" s="11" t="n">
        <v>20.89</v>
      </c>
      <c r="G2999" s="11" t="n">
        <v>-1.46</v>
      </c>
      <c r="H2999" s="12" t="n">
        <v>6493835</v>
      </c>
      <c r="I2999" s="11" t="n">
        <v>13.66</v>
      </c>
      <c r="J2999" s="11" t="n">
        <v>34.95</v>
      </c>
    </row>
    <row r="3000">
      <c r="B3000" s="23" t="n">
        <v>46303</v>
      </c>
      <c r="C3000" s="24" t="n">
        <v>46304.16527777778</v>
      </c>
      <c r="D3000" s="10" t="inlineStr">
        <is>
          <t>SEPC</t>
        </is>
      </c>
      <c r="E3000" s="11" t="n">
        <v>5.03</v>
      </c>
      <c r="F3000" s="11" t="n">
        <v>4.93</v>
      </c>
      <c r="G3000" s="11" t="n">
        <v>-1.99</v>
      </c>
      <c r="H3000" s="12" t="n">
        <v>6489296</v>
      </c>
      <c r="I3000" s="11" t="n">
        <v>3.21</v>
      </c>
      <c r="J3000" s="11" t="n">
        <v>54.79</v>
      </c>
    </row>
    <row r="3001">
      <c r="B3001" s="23" t="n">
        <v>46303</v>
      </c>
      <c r="C3001" s="24" t="n">
        <v>46304.16527777778</v>
      </c>
      <c r="D3001" s="10" t="inlineStr">
        <is>
          <t>SHRIRAMFIN</t>
        </is>
      </c>
      <c r="E3001" s="11" t="n">
        <v>948</v>
      </c>
      <c r="F3001" s="11" t="n">
        <v>917.25</v>
      </c>
      <c r="G3001" s="11" t="n">
        <v>-3.24</v>
      </c>
      <c r="H3001" s="12" t="n">
        <v>6408257</v>
      </c>
      <c r="I3001" s="11" t="n">
        <v>593.5700000000001</v>
      </c>
      <c r="J3001" s="11" t="n">
        <v>67.97</v>
      </c>
    </row>
    <row r="3002">
      <c r="B3002" s="23" t="n">
        <v>46303</v>
      </c>
      <c r="C3002" s="24" t="n">
        <v>46304.16527777778</v>
      </c>
      <c r="D3002" s="10" t="inlineStr">
        <is>
          <t>JYOTISTRUC</t>
        </is>
      </c>
      <c r="E3002" s="11" t="n">
        <v>9.029999999999999</v>
      </c>
      <c r="F3002" s="11" t="n">
        <v>8.75</v>
      </c>
      <c r="G3002" s="11" t="n">
        <v>-3.1</v>
      </c>
      <c r="H3002" s="12" t="n">
        <v>6326738</v>
      </c>
      <c r="I3002" s="11" t="n">
        <v>5.66</v>
      </c>
      <c r="J3002" s="11" t="n">
        <v>41.8</v>
      </c>
    </row>
    <row r="3003">
      <c r="B3003" s="23" t="n">
        <v>46303</v>
      </c>
      <c r="C3003" s="24" t="n">
        <v>46304.16527777778</v>
      </c>
      <c r="D3003" s="10" t="inlineStr">
        <is>
          <t>TATAPOWER</t>
        </is>
      </c>
      <c r="E3003" s="11" t="n">
        <v>345.15</v>
      </c>
      <c r="F3003" s="11" t="n">
        <v>335.65</v>
      </c>
      <c r="G3003" s="11" t="n">
        <v>-2.75</v>
      </c>
      <c r="H3003" s="12" t="n">
        <v>6295578</v>
      </c>
      <c r="I3003" s="11" t="n">
        <v>212.58</v>
      </c>
      <c r="J3003" s="11" t="n">
        <v>44.17</v>
      </c>
    </row>
    <row r="3004">
      <c r="B3004" s="23" t="n">
        <v>46303</v>
      </c>
      <c r="C3004" s="24" t="n">
        <v>46304.16527777778</v>
      </c>
      <c r="D3004" s="10" t="inlineStr">
        <is>
          <t>DAVANGERE</t>
        </is>
      </c>
      <c r="E3004" s="11" t="n">
        <v>2.36</v>
      </c>
      <c r="F3004" s="11" t="n">
        <v>2.28</v>
      </c>
      <c r="G3004" s="11" t="n">
        <v>-3.39</v>
      </c>
      <c r="H3004" s="12" t="n">
        <v>6282307</v>
      </c>
      <c r="I3004" s="11" t="n">
        <v>1.45</v>
      </c>
      <c r="J3004" s="11" t="n">
        <v>66.38</v>
      </c>
    </row>
    <row r="3005">
      <c r="B3005" s="23" t="n">
        <v>46303</v>
      </c>
      <c r="C3005" s="24" t="n">
        <v>46304.16527777778</v>
      </c>
      <c r="D3005" s="10" t="inlineStr">
        <is>
          <t>STEAMHOUSE</t>
        </is>
      </c>
      <c r="E3005" s="11" t="n">
        <v>125.17</v>
      </c>
      <c r="F3005" s="11" t="n">
        <v>121.21</v>
      </c>
      <c r="G3005" s="11" t="n">
        <v>-3.16</v>
      </c>
      <c r="H3005" s="12" t="n">
        <v>6184504</v>
      </c>
      <c r="I3005" s="11" t="n">
        <v>74.79000000000001</v>
      </c>
      <c r="J3005" s="11" t="n">
        <v>35.07</v>
      </c>
    </row>
    <row r="3006">
      <c r="B3006" s="23" t="n">
        <v>46303</v>
      </c>
      <c r="C3006" s="24" t="n">
        <v>46304.16527777778</v>
      </c>
      <c r="D3006" s="10" t="inlineStr">
        <is>
          <t>ARCIL</t>
        </is>
      </c>
      <c r="E3006" s="11" t="n">
        <v>160.31</v>
      </c>
      <c r="F3006" s="11" t="n">
        <v>156.18</v>
      </c>
      <c r="G3006" s="11" t="n">
        <v>-2.58</v>
      </c>
      <c r="H3006" s="12" t="n">
        <v>6175518</v>
      </c>
      <c r="I3006" s="11" t="n">
        <v>96.45</v>
      </c>
      <c r="J3006" s="11" t="n">
        <v>31.53</v>
      </c>
    </row>
    <row r="3007">
      <c r="B3007" s="23" t="n">
        <v>46303</v>
      </c>
      <c r="C3007" s="24" t="n">
        <v>46304.16527777778</v>
      </c>
      <c r="D3007" s="10" t="inlineStr">
        <is>
          <t>KALYANKJIL</t>
        </is>
      </c>
      <c r="E3007" s="11" t="n">
        <v>569</v>
      </c>
      <c r="F3007" s="11" t="n">
        <v>553.5</v>
      </c>
      <c r="G3007" s="11" t="n">
        <v>-2.72</v>
      </c>
      <c r="H3007" s="12" t="n">
        <v>6140158</v>
      </c>
      <c r="I3007" s="11" t="n">
        <v>345.29</v>
      </c>
      <c r="J3007" s="11" t="n">
        <v>20.98</v>
      </c>
    </row>
    <row r="3008">
      <c r="B3008" s="23" t="n">
        <v>46303</v>
      </c>
      <c r="C3008" s="24" t="n">
        <v>46304.16527777778</v>
      </c>
      <c r="D3008" s="10" t="inlineStr">
        <is>
          <t>APOLLO</t>
        </is>
      </c>
      <c r="E3008" s="11" t="n">
        <v>414.75</v>
      </c>
      <c r="F3008" s="11" t="n">
        <v>395.15</v>
      </c>
      <c r="G3008" s="11" t="n">
        <v>-4.73</v>
      </c>
      <c r="H3008" s="12" t="n">
        <v>6111236</v>
      </c>
      <c r="I3008" s="11" t="n">
        <v>243.04</v>
      </c>
      <c r="J3008" s="11" t="n">
        <v>37.74</v>
      </c>
    </row>
    <row r="3009">
      <c r="B3009" s="23" t="n">
        <v>46303</v>
      </c>
      <c r="C3009" s="24" t="n">
        <v>46304.16527777778</v>
      </c>
      <c r="D3009" s="10" t="inlineStr">
        <is>
          <t>CHENNPETRO</t>
        </is>
      </c>
      <c r="E3009" s="11" t="n">
        <v>1612.3</v>
      </c>
      <c r="F3009" s="11" t="n">
        <v>1531</v>
      </c>
      <c r="G3009" s="11" t="n">
        <v>-5.04</v>
      </c>
      <c r="H3009" s="12" t="n">
        <v>6075729</v>
      </c>
      <c r="I3009" s="11" t="n">
        <v>950.8200000000001</v>
      </c>
      <c r="J3009" s="11" t="n">
        <v>13.37</v>
      </c>
    </row>
    <row r="3010">
      <c r="B3010" s="23" t="n">
        <v>46303</v>
      </c>
      <c r="C3010" s="24" t="n">
        <v>46304.16527777778</v>
      </c>
      <c r="D3010" s="10" t="inlineStr">
        <is>
          <t>LALITHAA</t>
        </is>
      </c>
      <c r="E3010" s="11" t="n">
        <v>394.85</v>
      </c>
      <c r="F3010" s="11" t="n">
        <v>376.45</v>
      </c>
      <c r="G3010" s="11" t="n">
        <v>-4.66</v>
      </c>
      <c r="H3010" s="12" t="n">
        <v>6058030</v>
      </c>
      <c r="I3010" s="11" t="n">
        <v>228.91</v>
      </c>
      <c r="J3010" s="11" t="n">
        <v>49.19</v>
      </c>
    </row>
    <row r="3011">
      <c r="B3011" s="23" t="n">
        <v>46303</v>
      </c>
      <c r="C3011" s="24" t="n">
        <v>46304.16527777778</v>
      </c>
      <c r="D3011" s="10" t="inlineStr">
        <is>
          <t>LTF</t>
        </is>
      </c>
      <c r="E3011" s="11" t="n">
        <v>260.25</v>
      </c>
      <c r="F3011" s="11" t="n">
        <v>257.4</v>
      </c>
      <c r="G3011" s="11" t="n">
        <v>-1.1</v>
      </c>
      <c r="H3011" s="12" t="n">
        <v>5991864</v>
      </c>
      <c r="I3011" s="11" t="n">
        <v>154.53</v>
      </c>
      <c r="J3011" s="11" t="n">
        <v>48.64</v>
      </c>
    </row>
    <row r="3012">
      <c r="B3012" s="23" t="n">
        <v>46303</v>
      </c>
      <c r="C3012" s="24" t="n">
        <v>46304.16527777778</v>
      </c>
      <c r="D3012" s="10" t="inlineStr">
        <is>
          <t>BCG</t>
        </is>
      </c>
      <c r="E3012" s="11" t="n">
        <v>9.08</v>
      </c>
      <c r="F3012" s="11" t="n">
        <v>8.99</v>
      </c>
      <c r="G3012" s="11" t="n">
        <v>-0.99</v>
      </c>
      <c r="H3012" s="12" t="n">
        <v>5967212</v>
      </c>
      <c r="I3012" s="11" t="n">
        <v>5.4</v>
      </c>
      <c r="J3012" s="11" t="n">
        <v>55.46</v>
      </c>
    </row>
    <row r="3013">
      <c r="B3013" s="23" t="n">
        <v>46303</v>
      </c>
      <c r="C3013" s="24" t="n">
        <v>46304.16527777778</v>
      </c>
      <c r="D3013" s="10" t="inlineStr">
        <is>
          <t>IREDA</t>
        </is>
      </c>
      <c r="E3013" s="11" t="n">
        <v>107.33</v>
      </c>
      <c r="F3013" s="11" t="n">
        <v>103.8</v>
      </c>
      <c r="G3013" s="11" t="n">
        <v>-3.29</v>
      </c>
      <c r="H3013" s="12" t="n">
        <v>5964182</v>
      </c>
      <c r="I3013" s="11" t="n">
        <v>62.88</v>
      </c>
      <c r="J3013" s="11" t="n">
        <v>39.26</v>
      </c>
    </row>
    <row r="3014">
      <c r="B3014" s="23" t="n">
        <v>46303</v>
      </c>
      <c r="C3014" s="24" t="n">
        <v>46304.16527777778</v>
      </c>
      <c r="D3014" s="10" t="inlineStr">
        <is>
          <t>SHANTIGOLD</t>
        </is>
      </c>
      <c r="E3014" s="11" t="n">
        <v>341.05</v>
      </c>
      <c r="F3014" s="11" t="n">
        <v>350.65</v>
      </c>
      <c r="G3014" s="11" t="n">
        <v>2.81</v>
      </c>
      <c r="H3014" s="12" t="n">
        <v>5937219</v>
      </c>
      <c r="I3014" s="11" t="n">
        <v>207.05</v>
      </c>
      <c r="J3014" s="11" t="n">
        <v>21.51</v>
      </c>
    </row>
    <row r="3015">
      <c r="B3015" s="23" t="n">
        <v>46303</v>
      </c>
      <c r="C3015" s="24" t="n">
        <v>46304.16527777778</v>
      </c>
      <c r="D3015" s="10" t="inlineStr">
        <is>
          <t>ABLBL</t>
        </is>
      </c>
      <c r="E3015" s="11" t="n">
        <v>73.69</v>
      </c>
      <c r="F3015" s="11" t="n">
        <v>71.95</v>
      </c>
      <c r="G3015" s="11" t="n">
        <v>-2.36</v>
      </c>
      <c r="H3015" s="12" t="n">
        <v>5937102</v>
      </c>
      <c r="I3015" s="11" t="n">
        <v>43.22</v>
      </c>
      <c r="J3015" s="11" t="n">
        <v>83.86</v>
      </c>
    </row>
    <row r="3016">
      <c r="B3016" s="23" t="n">
        <v>46303</v>
      </c>
      <c r="C3016" s="24" t="n">
        <v>46304.16527777778</v>
      </c>
      <c r="D3016" s="10" t="inlineStr">
        <is>
          <t>LIQUIDBEES</t>
        </is>
      </c>
      <c r="E3016" s="11" t="n">
        <v>1000</v>
      </c>
      <c r="F3016" s="11" t="n">
        <v>1000</v>
      </c>
      <c r="G3016" s="11" t="n">
        <v>0</v>
      </c>
      <c r="H3016" s="12" t="n">
        <v>5906055</v>
      </c>
      <c r="I3016" s="11" t="n">
        <v>590.61</v>
      </c>
      <c r="J3016" s="11" t="n">
        <v>88.31</v>
      </c>
    </row>
    <row r="3017">
      <c r="B3017" s="23" t="n">
        <v>46303</v>
      </c>
      <c r="C3017" s="24" t="n">
        <v>46304.16527777778</v>
      </c>
      <c r="D3017" s="10" t="inlineStr">
        <is>
          <t>LEMONTREE</t>
        </is>
      </c>
      <c r="E3017" s="11" t="n">
        <v>112.52</v>
      </c>
      <c r="F3017" s="11" t="n">
        <v>110.05</v>
      </c>
      <c r="G3017" s="11" t="n">
        <v>-2.2</v>
      </c>
      <c r="H3017" s="12" t="n">
        <v>5897444</v>
      </c>
      <c r="I3017" s="11" t="n">
        <v>65.44</v>
      </c>
      <c r="J3017" s="11" t="n">
        <v>52.72</v>
      </c>
    </row>
    <row r="3018">
      <c r="B3018" s="23" t="n">
        <v>46303</v>
      </c>
      <c r="C3018" s="24" t="n">
        <v>46304.16527777778</v>
      </c>
      <c r="D3018" s="10" t="inlineStr">
        <is>
          <t>EDELWEISS</t>
        </is>
      </c>
      <c r="E3018" s="11" t="n">
        <v>133.8</v>
      </c>
      <c r="F3018" s="11" t="n">
        <v>127.71</v>
      </c>
      <c r="G3018" s="11" t="n">
        <v>-4.55</v>
      </c>
      <c r="H3018" s="12" t="n">
        <v>5719681</v>
      </c>
      <c r="I3018" s="11" t="n">
        <v>74.06</v>
      </c>
      <c r="J3018" s="11" t="n">
        <v>46.52</v>
      </c>
    </row>
    <row r="3019">
      <c r="B3019" s="23" t="n">
        <v>46303</v>
      </c>
      <c r="C3019" s="24" t="n">
        <v>46304.16527777778</v>
      </c>
      <c r="D3019" s="10" t="inlineStr">
        <is>
          <t>BANKINDIA</t>
        </is>
      </c>
      <c r="E3019" s="11" t="n">
        <v>133.55</v>
      </c>
      <c r="F3019" s="11" t="n">
        <v>132.35</v>
      </c>
      <c r="G3019" s="11" t="n">
        <v>-0.9</v>
      </c>
      <c r="H3019" s="12" t="n">
        <v>5494158</v>
      </c>
      <c r="I3019" s="11" t="n">
        <v>73.48</v>
      </c>
      <c r="J3019" s="11" t="n">
        <v>38.16</v>
      </c>
    </row>
    <row r="3020">
      <c r="B3020" s="23" t="n">
        <v>46303</v>
      </c>
      <c r="C3020" s="24" t="n">
        <v>46304.16527777778</v>
      </c>
      <c r="D3020" s="10" t="inlineStr">
        <is>
          <t>COALINDIA</t>
        </is>
      </c>
      <c r="E3020" s="11" t="n">
        <v>414.5</v>
      </c>
      <c r="F3020" s="11" t="n">
        <v>409.35</v>
      </c>
      <c r="G3020" s="11" t="n">
        <v>-1.24</v>
      </c>
      <c r="H3020" s="12" t="n">
        <v>5463875</v>
      </c>
      <c r="I3020" s="11" t="n">
        <v>222.95</v>
      </c>
      <c r="J3020" s="11" t="n">
        <v>62.74</v>
      </c>
    </row>
    <row r="3021">
      <c r="B3021" s="23" t="n">
        <v>46303</v>
      </c>
      <c r="C3021" s="24" t="n">
        <v>46304.16527777778</v>
      </c>
      <c r="D3021" s="10" t="inlineStr">
        <is>
          <t>UTKARSHBNK</t>
        </is>
      </c>
      <c r="E3021" s="11" t="n">
        <v>13.98</v>
      </c>
      <c r="F3021" s="11" t="n">
        <v>13.64</v>
      </c>
      <c r="G3021" s="11" t="n">
        <v>-2.43</v>
      </c>
      <c r="H3021" s="12" t="n">
        <v>5461414</v>
      </c>
      <c r="I3021" s="11" t="n">
        <v>7.44</v>
      </c>
      <c r="J3021" s="11" t="n">
        <v>38.12</v>
      </c>
    </row>
    <row r="3022">
      <c r="B3022" s="23" t="n">
        <v>46303</v>
      </c>
      <c r="C3022" s="24" t="n">
        <v>46304.16527777778</v>
      </c>
      <c r="D3022" s="10" t="inlineStr">
        <is>
          <t>GOLDADD</t>
        </is>
      </c>
      <c r="E3022" s="11" t="n">
        <v>14.24</v>
      </c>
      <c r="F3022" s="11" t="n">
        <v>14.22</v>
      </c>
      <c r="G3022" s="11" t="n">
        <v>-0.14</v>
      </c>
      <c r="H3022" s="12" t="n">
        <v>5401057</v>
      </c>
      <c r="I3022" s="11" t="n">
        <v>7.69</v>
      </c>
      <c r="J3022" s="11" t="n">
        <v>53.54</v>
      </c>
    </row>
    <row r="3023">
      <c r="B3023" s="23" t="n">
        <v>46303</v>
      </c>
      <c r="C3023" s="24" t="n">
        <v>46304.16527777778</v>
      </c>
      <c r="D3023" s="10" t="inlineStr">
        <is>
          <t>PHARMABEES</t>
        </is>
      </c>
      <c r="E3023" s="11" t="n">
        <v>27.16</v>
      </c>
      <c r="F3023" s="11" t="n">
        <v>26.56</v>
      </c>
      <c r="G3023" s="11" t="n">
        <v>-2.21</v>
      </c>
      <c r="H3023" s="12" t="n">
        <v>5378292</v>
      </c>
      <c r="I3023" s="11" t="n">
        <v>14.37</v>
      </c>
      <c r="J3023" s="11" t="n">
        <v>66.81999999999999</v>
      </c>
    </row>
    <row r="3024">
      <c r="B3024" s="23" t="n">
        <v>46303</v>
      </c>
      <c r="C3024" s="24" t="n">
        <v>46304.16527777778</v>
      </c>
      <c r="D3024" s="10" t="inlineStr">
        <is>
          <t>RVNL</t>
        </is>
      </c>
      <c r="E3024" s="11" t="n">
        <v>195.87</v>
      </c>
      <c r="F3024" s="11" t="n">
        <v>187.2</v>
      </c>
      <c r="G3024" s="11" t="n">
        <v>-4.43</v>
      </c>
      <c r="H3024" s="12" t="n">
        <v>5378212</v>
      </c>
      <c r="I3024" s="11" t="n">
        <v>102.27</v>
      </c>
      <c r="J3024" s="11" t="n">
        <v>36.4</v>
      </c>
    </row>
    <row r="3025">
      <c r="B3025" s="23" t="n">
        <v>46303</v>
      </c>
      <c r="C3025" s="24" t="n">
        <v>46304.16527777778</v>
      </c>
      <c r="D3025" s="10" t="inlineStr">
        <is>
          <t>SILVERCASE</t>
        </is>
      </c>
      <c r="E3025" s="11" t="n">
        <v>22.14</v>
      </c>
      <c r="F3025" s="11" t="n">
        <v>21.81</v>
      </c>
      <c r="G3025" s="11" t="n">
        <v>-1.49</v>
      </c>
      <c r="H3025" s="12" t="n">
        <v>5342528</v>
      </c>
      <c r="I3025" s="11" t="n">
        <v>11.71</v>
      </c>
      <c r="J3025" s="11" t="n">
        <v>41.48</v>
      </c>
    </row>
    <row r="3026">
      <c r="B3026" s="23" t="n">
        <v>46303</v>
      </c>
      <c r="C3026" s="24" t="n">
        <v>46304.16527777778</v>
      </c>
      <c r="D3026" s="10" t="inlineStr">
        <is>
          <t>SUBEXLTD</t>
        </is>
      </c>
      <c r="E3026" s="11" t="n">
        <v>19.15</v>
      </c>
      <c r="F3026" s="11" t="n">
        <v>18.41</v>
      </c>
      <c r="G3026" s="11" t="n">
        <v>-3.86</v>
      </c>
      <c r="H3026" s="12" t="n">
        <v>5288891</v>
      </c>
      <c r="I3026" s="11" t="n">
        <v>9.85</v>
      </c>
      <c r="J3026" s="11" t="n">
        <v>45.35</v>
      </c>
    </row>
    <row r="3027">
      <c r="B3027" s="23" t="n">
        <v>46303</v>
      </c>
      <c r="C3027" s="24" t="n">
        <v>46304.16527777778</v>
      </c>
      <c r="D3027" s="10" t="inlineStr">
        <is>
          <t>RENTOMOJO</t>
        </is>
      </c>
      <c r="E3027" s="11" t="n">
        <v>618.95</v>
      </c>
      <c r="F3027" s="11" t="n">
        <v>600.45</v>
      </c>
      <c r="G3027" s="11" t="n">
        <v>-2.99</v>
      </c>
      <c r="H3027" s="12" t="n">
        <v>5134616</v>
      </c>
      <c r="I3027" s="11" t="n">
        <v>306.39</v>
      </c>
      <c r="J3027" s="11" t="n">
        <v>18.68</v>
      </c>
    </row>
    <row r="3028">
      <c r="B3028" s="23" t="n">
        <v>46303</v>
      </c>
      <c r="C3028" s="24" t="n">
        <v>46304.16527777778</v>
      </c>
      <c r="D3028" s="10" t="inlineStr">
        <is>
          <t>FEDDERSHOL</t>
        </is>
      </c>
      <c r="E3028" s="11" t="n">
        <v>63.43</v>
      </c>
      <c r="F3028" s="11" t="n">
        <v>61.76</v>
      </c>
      <c r="G3028" s="11" t="n">
        <v>-2.63</v>
      </c>
      <c r="H3028" s="12" t="n">
        <v>5042763</v>
      </c>
      <c r="I3028" s="11" t="n">
        <v>31.41</v>
      </c>
      <c r="J3028" s="11" t="n">
        <v>23.23</v>
      </c>
    </row>
    <row r="3029">
      <c r="B3029" s="23" t="n">
        <v>46303</v>
      </c>
      <c r="C3029" s="24" t="n">
        <v>46304.16527777778</v>
      </c>
      <c r="D3029" s="10" t="inlineStr">
        <is>
          <t>LENSKART</t>
        </is>
      </c>
      <c r="E3029" s="11" t="n">
        <v>681.3</v>
      </c>
      <c r="F3029" s="11" t="n">
        <v>653.95</v>
      </c>
      <c r="G3029" s="11" t="n">
        <v>-4.01</v>
      </c>
      <c r="H3029" s="12" t="n">
        <v>5023579</v>
      </c>
      <c r="I3029" s="11" t="n">
        <v>331.27</v>
      </c>
      <c r="J3029" s="11" t="n">
        <v>58.99</v>
      </c>
    </row>
    <row r="3030">
      <c r="B3030" s="23" t="n">
        <v>46303</v>
      </c>
      <c r="C3030" s="24" t="n">
        <v>46304.16527777778</v>
      </c>
      <c r="D3030" s="10" t="inlineStr">
        <is>
          <t>LUMINO</t>
        </is>
      </c>
      <c r="E3030" s="11" t="n">
        <v>108.9</v>
      </c>
      <c r="F3030" s="11" t="n">
        <v>101.95</v>
      </c>
      <c r="G3030" s="11" t="n">
        <v>-6.38</v>
      </c>
      <c r="H3030" s="12" t="n">
        <v>5015473</v>
      </c>
      <c r="I3030" s="11" t="n">
        <v>52.37</v>
      </c>
      <c r="J3030" s="11" t="n">
        <v>34.81</v>
      </c>
    </row>
    <row r="3031">
      <c r="B3031" s="23" t="n">
        <v>46303</v>
      </c>
      <c r="C3031" s="24" t="n">
        <v>46304.16527777778</v>
      </c>
      <c r="D3031" s="10" t="inlineStr">
        <is>
          <t>AEQUS</t>
        </is>
      </c>
      <c r="E3031" s="11" t="n">
        <v>288.15</v>
      </c>
      <c r="F3031" s="11" t="n">
        <v>268</v>
      </c>
      <c r="G3031" s="11" t="n">
        <v>-6.99</v>
      </c>
      <c r="H3031" s="12" t="n">
        <v>5008002</v>
      </c>
      <c r="I3031" s="11" t="n">
        <v>136.36</v>
      </c>
      <c r="J3031" s="11" t="n">
        <v>47.25</v>
      </c>
    </row>
    <row r="3032">
      <c r="B3032" s="23" t="n">
        <v>46303</v>
      </c>
      <c r="C3032" s="24" t="n">
        <v>46304.16527777778</v>
      </c>
      <c r="D3032" s="10" t="inlineStr">
        <is>
          <t>NATIONALUM</t>
        </is>
      </c>
      <c r="E3032" s="11" t="n">
        <v>321.3</v>
      </c>
      <c r="F3032" s="11" t="n">
        <v>313.1</v>
      </c>
      <c r="G3032" s="11" t="n">
        <v>-2.55</v>
      </c>
      <c r="H3032" s="12" t="n">
        <v>5007229</v>
      </c>
      <c r="I3032" s="11" t="n">
        <v>157.79</v>
      </c>
      <c r="J3032" s="11" t="n">
        <v>38.16</v>
      </c>
    </row>
    <row r="3033">
      <c r="B3033" s="23" t="n">
        <v>46303</v>
      </c>
      <c r="C3033" s="24" t="n">
        <v>46304.16527777778</v>
      </c>
      <c r="D3033" s="10" t="inlineStr">
        <is>
          <t>NBCC</t>
        </is>
      </c>
      <c r="E3033" s="11" t="n">
        <v>76.73999999999999</v>
      </c>
      <c r="F3033" s="11" t="n">
        <v>74</v>
      </c>
      <c r="G3033" s="11" t="n">
        <v>-3.57</v>
      </c>
      <c r="H3033" s="12" t="n">
        <v>4958138</v>
      </c>
      <c r="I3033" s="11" t="n">
        <v>37.21</v>
      </c>
      <c r="J3033" s="11" t="n">
        <v>39.58</v>
      </c>
    </row>
    <row r="3034">
      <c r="B3034" s="23" t="n">
        <v>46303</v>
      </c>
      <c r="C3034" s="24" t="n">
        <v>46304.16527777778</v>
      </c>
      <c r="D3034" s="10" t="inlineStr">
        <is>
          <t>VIDYAWIRES</t>
        </is>
      </c>
      <c r="E3034" s="11" t="n">
        <v>100.62</v>
      </c>
      <c r="F3034" s="11" t="n">
        <v>98.03</v>
      </c>
      <c r="G3034" s="11" t="n">
        <v>-2.57</v>
      </c>
      <c r="H3034" s="12" t="n">
        <v>4901890</v>
      </c>
      <c r="I3034" s="11" t="n">
        <v>49.46</v>
      </c>
      <c r="J3034" s="11" t="n">
        <v>47.39</v>
      </c>
    </row>
    <row r="3035">
      <c r="B3035" s="23" t="n">
        <v>46303</v>
      </c>
      <c r="C3035" s="24" t="n">
        <v>46304.16527777778</v>
      </c>
      <c r="D3035" s="10" t="inlineStr">
        <is>
          <t>SAMMAANCAP</t>
        </is>
      </c>
      <c r="E3035" s="11" t="n">
        <v>132.94</v>
      </c>
      <c r="F3035" s="11" t="n">
        <v>127.82</v>
      </c>
      <c r="G3035" s="11" t="n">
        <v>-3.85</v>
      </c>
      <c r="H3035" s="12" t="n">
        <v>4883082</v>
      </c>
      <c r="I3035" s="11" t="n">
        <v>63.34</v>
      </c>
      <c r="J3035" s="11" t="n">
        <v>50.05</v>
      </c>
    </row>
    <row r="3036">
      <c r="B3036" s="23" t="n">
        <v>46303</v>
      </c>
      <c r="C3036" s="24" t="n">
        <v>46304.16527777778</v>
      </c>
      <c r="D3036" s="10" t="inlineStr">
        <is>
          <t>JSWINFRA</t>
        </is>
      </c>
      <c r="E3036" s="11" t="n">
        <v>353.9</v>
      </c>
      <c r="F3036" s="11" t="n">
        <v>333.75</v>
      </c>
      <c r="G3036" s="11" t="n">
        <v>-5.69</v>
      </c>
      <c r="H3036" s="12" t="n">
        <v>4831830</v>
      </c>
      <c r="I3036" s="11" t="n">
        <v>163.35</v>
      </c>
      <c r="J3036" s="11" t="n">
        <v>60.78</v>
      </c>
    </row>
    <row r="3037">
      <c r="B3037" s="23" t="n">
        <v>46303</v>
      </c>
      <c r="C3037" s="24" t="n">
        <v>46304.16527777778</v>
      </c>
      <c r="D3037" s="10" t="inlineStr">
        <is>
          <t>EMIL</t>
        </is>
      </c>
      <c r="E3037" s="11" t="n">
        <v>211.54</v>
      </c>
      <c r="F3037" s="11" t="n">
        <v>193.31</v>
      </c>
      <c r="G3037" s="11" t="n">
        <v>-8.619999999999999</v>
      </c>
      <c r="H3037" s="12" t="n">
        <v>4764152</v>
      </c>
      <c r="I3037" s="11" t="n">
        <v>94.39</v>
      </c>
      <c r="J3037" s="11" t="n">
        <v>34.67</v>
      </c>
    </row>
    <row r="3038">
      <c r="B3038" s="23" t="n">
        <v>46303</v>
      </c>
      <c r="C3038" s="24" t="n">
        <v>46304.16527777778</v>
      </c>
      <c r="D3038" s="10" t="inlineStr">
        <is>
          <t>MANIKA</t>
        </is>
      </c>
      <c r="E3038" s="11" t="n">
        <v>58.64</v>
      </c>
      <c r="F3038" s="11" t="n">
        <v>55.46</v>
      </c>
      <c r="G3038" s="11" t="n">
        <v>-5.42</v>
      </c>
      <c r="H3038" s="12" t="n">
        <v>4757797</v>
      </c>
      <c r="I3038" s="11" t="n">
        <v>27.45</v>
      </c>
      <c r="J3038" s="11" t="n">
        <v>22.82</v>
      </c>
    </row>
    <row r="3039">
      <c r="B3039" s="23" t="n">
        <v>46303</v>
      </c>
      <c r="C3039" s="24" t="n">
        <v>46304.16527777778</v>
      </c>
      <c r="D3039" s="10" t="inlineStr">
        <is>
          <t>CENTRALBK</t>
        </is>
      </c>
      <c r="E3039" s="11" t="n">
        <v>30.44</v>
      </c>
      <c r="F3039" s="11" t="n">
        <v>29.99</v>
      </c>
      <c r="G3039" s="11" t="n">
        <v>-1.48</v>
      </c>
      <c r="H3039" s="12" t="n">
        <v>4709484</v>
      </c>
      <c r="I3039" s="11" t="n">
        <v>14.22</v>
      </c>
      <c r="J3039" s="11" t="n">
        <v>47.16</v>
      </c>
    </row>
    <row r="3040">
      <c r="B3040" s="23" t="n">
        <v>46303</v>
      </c>
      <c r="C3040" s="24" t="n">
        <v>46304.16527777778</v>
      </c>
      <c r="D3040" s="10" t="inlineStr">
        <is>
          <t>JAMNAAUTO</t>
        </is>
      </c>
      <c r="E3040" s="11" t="n">
        <v>151.77</v>
      </c>
      <c r="F3040" s="11" t="n">
        <v>147.95</v>
      </c>
      <c r="G3040" s="11" t="n">
        <v>-2.52</v>
      </c>
      <c r="H3040" s="12" t="n">
        <v>4686358</v>
      </c>
      <c r="I3040" s="11" t="n">
        <v>69.37</v>
      </c>
      <c r="J3040" s="11" t="n">
        <v>40.79</v>
      </c>
    </row>
    <row r="3041">
      <c r="B3041" s="23" t="n">
        <v>46303</v>
      </c>
      <c r="C3041" s="24" t="n">
        <v>46304.16527777778</v>
      </c>
      <c r="D3041" s="10" t="inlineStr">
        <is>
          <t>SILVERADD</t>
        </is>
      </c>
      <c r="E3041" s="11" t="n">
        <v>21.06</v>
      </c>
      <c r="F3041" s="11" t="n">
        <v>20.74</v>
      </c>
      <c r="G3041" s="11" t="n">
        <v>-1.52</v>
      </c>
      <c r="H3041" s="12" t="n">
        <v>4662047</v>
      </c>
      <c r="I3041" s="11" t="n">
        <v>9.69</v>
      </c>
      <c r="J3041" s="11" t="n">
        <v>67.98</v>
      </c>
    </row>
    <row r="3042">
      <c r="B3042" s="23" t="n">
        <v>46303</v>
      </c>
      <c r="C3042" s="24" t="n">
        <v>46304.16527777778</v>
      </c>
      <c r="D3042" s="10" t="inlineStr">
        <is>
          <t>ELITECON</t>
        </is>
      </c>
      <c r="E3042" s="11" t="n">
        <v>7.53</v>
      </c>
      <c r="F3042" s="11" t="n">
        <v>7.2</v>
      </c>
      <c r="G3042" s="11" t="n">
        <v>-4.38</v>
      </c>
      <c r="H3042" s="12" t="n">
        <v>4660153</v>
      </c>
      <c r="I3042" s="11" t="n">
        <v>3.42</v>
      </c>
      <c r="J3042" s="11" t="n">
        <v>61.59</v>
      </c>
    </row>
    <row r="3043">
      <c r="B3043" s="23" t="n">
        <v>46303</v>
      </c>
      <c r="C3043" s="24" t="n">
        <v>46304.16527777778</v>
      </c>
      <c r="D3043" s="10" t="inlineStr">
        <is>
          <t>NETWORK18</t>
        </is>
      </c>
      <c r="E3043" s="11" t="n">
        <v>25.7</v>
      </c>
      <c r="F3043" s="11" t="n">
        <v>24.39</v>
      </c>
      <c r="G3043" s="11" t="n">
        <v>-5.1</v>
      </c>
      <c r="H3043" s="12" t="n">
        <v>4653625</v>
      </c>
      <c r="I3043" s="11" t="n">
        <v>11.56</v>
      </c>
      <c r="J3043" s="11" t="n">
        <v>46.62</v>
      </c>
    </row>
    <row r="3044">
      <c r="B3044" s="23" t="n">
        <v>46303</v>
      </c>
      <c r="C3044" s="24" t="n">
        <v>46304.16527777778</v>
      </c>
      <c r="D3044" s="10" t="inlineStr">
        <is>
          <t>ABCAPITAL</t>
        </is>
      </c>
      <c r="E3044" s="11" t="n">
        <v>372.1</v>
      </c>
      <c r="F3044" s="11" t="n">
        <v>368.65</v>
      </c>
      <c r="G3044" s="11" t="n">
        <v>-0.93</v>
      </c>
      <c r="H3044" s="12" t="n">
        <v>4608495</v>
      </c>
      <c r="I3044" s="11" t="n">
        <v>170.78</v>
      </c>
      <c r="J3044" s="11" t="n">
        <v>62.23</v>
      </c>
    </row>
    <row r="3045">
      <c r="B3045" s="23" t="n">
        <v>46303</v>
      </c>
      <c r="C3045" s="24" t="n">
        <v>46304.16527777778</v>
      </c>
      <c r="D3045" s="10" t="inlineStr">
        <is>
          <t>V2RETAIL</t>
        </is>
      </c>
      <c r="E3045" s="11" t="n">
        <v>163.95</v>
      </c>
      <c r="F3045" s="11" t="n">
        <v>154.87</v>
      </c>
      <c r="G3045" s="11" t="n">
        <v>-5.54</v>
      </c>
      <c r="H3045" s="12" t="n">
        <v>4585965</v>
      </c>
      <c r="I3045" s="11" t="n">
        <v>72.04000000000001</v>
      </c>
      <c r="J3045" s="11" t="n">
        <v>50.13</v>
      </c>
    </row>
    <row r="3046">
      <c r="B3046" s="23" t="n">
        <v>46303</v>
      </c>
      <c r="C3046" s="24" t="n">
        <v>46304.16527777778</v>
      </c>
      <c r="D3046" s="10" t="inlineStr">
        <is>
          <t>RECLTD</t>
        </is>
      </c>
      <c r="E3046" s="11" t="n">
        <v>298.9</v>
      </c>
      <c r="F3046" s="11" t="n">
        <v>295</v>
      </c>
      <c r="G3046" s="11" t="n">
        <v>-1.3</v>
      </c>
      <c r="H3046" s="12" t="n">
        <v>4540452</v>
      </c>
      <c r="I3046" s="11" t="n">
        <v>135.16</v>
      </c>
      <c r="J3046" s="11" t="n">
        <v>49.43</v>
      </c>
    </row>
    <row r="3047">
      <c r="B3047" s="23" t="n">
        <v>46303</v>
      </c>
      <c r="C3047" s="24" t="n">
        <v>46304.16527777778</v>
      </c>
      <c r="D3047" s="10" t="inlineStr">
        <is>
          <t>SILVERIETF</t>
        </is>
      </c>
      <c r="E3047" s="11" t="n">
        <v>218.21</v>
      </c>
      <c r="F3047" s="11" t="n">
        <v>214.97</v>
      </c>
      <c r="G3047" s="11" t="n">
        <v>-1.48</v>
      </c>
      <c r="H3047" s="12" t="n">
        <v>4523139</v>
      </c>
      <c r="I3047" s="11" t="n">
        <v>97.5</v>
      </c>
      <c r="J3047" s="11" t="n">
        <v>50.64</v>
      </c>
    </row>
    <row r="3048">
      <c r="B3048" s="23" t="n">
        <v>46303</v>
      </c>
      <c r="C3048" s="24" t="n">
        <v>46304.16527777778</v>
      </c>
      <c r="D3048" s="10" t="inlineStr">
        <is>
          <t>DISHTV</t>
        </is>
      </c>
      <c r="E3048" s="11" t="n">
        <v>2.14</v>
      </c>
      <c r="F3048" s="11" t="n">
        <v>2.03</v>
      </c>
      <c r="G3048" s="11" t="n">
        <v>-5.14</v>
      </c>
      <c r="H3048" s="12" t="n">
        <v>4479640</v>
      </c>
      <c r="I3048" s="11" t="n">
        <v>0.93</v>
      </c>
      <c r="J3048" s="11" t="n">
        <v>69.08</v>
      </c>
    </row>
    <row r="3049">
      <c r="B3049" s="23" t="n">
        <v>46303</v>
      </c>
      <c r="C3049" s="24" t="n">
        <v>46304.16527777778</v>
      </c>
      <c r="D3049" s="10" t="inlineStr">
        <is>
          <t>TMCV</t>
        </is>
      </c>
      <c r="E3049" s="11" t="n">
        <v>427.9</v>
      </c>
      <c r="F3049" s="11" t="n">
        <v>413.2</v>
      </c>
      <c r="G3049" s="11" t="n">
        <v>-3.44</v>
      </c>
      <c r="H3049" s="12" t="n">
        <v>4430589</v>
      </c>
      <c r="I3049" s="11" t="n">
        <v>186.07</v>
      </c>
      <c r="J3049" s="11" t="n">
        <v>48.68</v>
      </c>
    </row>
    <row r="3050">
      <c r="B3050" s="23" t="n">
        <v>46303</v>
      </c>
      <c r="C3050" s="24" t="n">
        <v>46304.16527777778</v>
      </c>
      <c r="D3050" s="10" t="inlineStr">
        <is>
          <t>ROLEXRINGS</t>
        </is>
      </c>
      <c r="E3050" s="11" t="n">
        <v>183.67</v>
      </c>
      <c r="F3050" s="11" t="n">
        <v>170.14</v>
      </c>
      <c r="G3050" s="11" t="n">
        <v>-7.37</v>
      </c>
      <c r="H3050" s="12" t="n">
        <v>4407699</v>
      </c>
      <c r="I3050" s="11" t="n">
        <v>75.66</v>
      </c>
      <c r="J3050" s="11" t="n">
        <v>41.9</v>
      </c>
    </row>
    <row r="3051">
      <c r="B3051" s="23" t="n">
        <v>46303</v>
      </c>
      <c r="C3051" s="24" t="n">
        <v>46304.16527777778</v>
      </c>
      <c r="D3051" s="10" t="inlineStr">
        <is>
          <t>ADANIENT</t>
        </is>
      </c>
      <c r="E3051" s="11" t="n">
        <v>2743</v>
      </c>
      <c r="F3051" s="11" t="n">
        <v>2596</v>
      </c>
      <c r="G3051" s="11" t="n">
        <v>-5.36</v>
      </c>
      <c r="H3051" s="12" t="n">
        <v>4400475</v>
      </c>
      <c r="I3051" s="11" t="n">
        <v>1145.55</v>
      </c>
      <c r="J3051" s="11" t="n">
        <v>28.95</v>
      </c>
    </row>
    <row r="3052">
      <c r="B3052" s="23" t="n">
        <v>46303</v>
      </c>
      <c r="C3052" s="24" t="n">
        <v>46304.16527777778</v>
      </c>
      <c r="D3052" s="10" t="inlineStr">
        <is>
          <t>DLF</t>
        </is>
      </c>
      <c r="E3052" s="11" t="n">
        <v>656</v>
      </c>
      <c r="F3052" s="11" t="n">
        <v>636.95</v>
      </c>
      <c r="G3052" s="11" t="n">
        <v>-2.9</v>
      </c>
      <c r="H3052" s="12" t="n">
        <v>4391406</v>
      </c>
      <c r="I3052" s="11" t="n">
        <v>282.47</v>
      </c>
      <c r="J3052" s="11" t="n">
        <v>54.18</v>
      </c>
    </row>
    <row r="3053">
      <c r="B3053" s="23" t="n">
        <v>46303</v>
      </c>
      <c r="C3053" s="24" t="n">
        <v>46304.16527777778</v>
      </c>
      <c r="D3053" s="10" t="inlineStr">
        <is>
          <t>MIDCAPETF</t>
        </is>
      </c>
      <c r="E3053" s="11" t="n">
        <v>22.34</v>
      </c>
      <c r="F3053" s="11" t="n">
        <v>21.83</v>
      </c>
      <c r="G3053" s="11" t="n">
        <v>-2.28</v>
      </c>
      <c r="H3053" s="12" t="n">
        <v>4378583</v>
      </c>
      <c r="I3053" s="11" t="n">
        <v>9.619999999999999</v>
      </c>
      <c r="J3053" s="11" t="n">
        <v>76.31999999999999</v>
      </c>
    </row>
    <row r="3054">
      <c r="B3054" s="23" t="n">
        <v>46303</v>
      </c>
      <c r="C3054" s="24" t="n">
        <v>46304.16527777778</v>
      </c>
      <c r="D3054" s="10" t="inlineStr">
        <is>
          <t>GROWWPOWER</t>
        </is>
      </c>
      <c r="E3054" s="11" t="n">
        <v>10.88</v>
      </c>
      <c r="F3054" s="11" t="n">
        <v>10.52</v>
      </c>
      <c r="G3054" s="11" t="n">
        <v>-3.31</v>
      </c>
      <c r="H3054" s="12" t="n">
        <v>4375639</v>
      </c>
      <c r="I3054" s="11" t="n">
        <v>4.62</v>
      </c>
      <c r="J3054" s="11" t="n">
        <v>82.54000000000001</v>
      </c>
    </row>
    <row r="3055">
      <c r="B3055" s="23" t="n">
        <v>46303</v>
      </c>
      <c r="C3055" s="24" t="n">
        <v>46304.16527777778</v>
      </c>
      <c r="D3055" s="10" t="inlineStr">
        <is>
          <t>JUBLFOOD</t>
        </is>
      </c>
      <c r="E3055" s="11" t="n">
        <v>460.6</v>
      </c>
      <c r="F3055" s="11" t="n">
        <v>427.6</v>
      </c>
      <c r="G3055" s="11" t="n">
        <v>-7.16</v>
      </c>
      <c r="H3055" s="12" t="n">
        <v>4370870</v>
      </c>
      <c r="I3055" s="11" t="n">
        <v>190.99</v>
      </c>
      <c r="J3055" s="11" t="n">
        <v>27.25</v>
      </c>
    </row>
    <row r="3056">
      <c r="B3056" s="23" t="n">
        <v>46303</v>
      </c>
      <c r="C3056" s="24" t="n">
        <v>46304.16527777778</v>
      </c>
      <c r="D3056" s="10" t="inlineStr">
        <is>
          <t>VBL</t>
        </is>
      </c>
      <c r="E3056" s="11" t="n">
        <v>440.75</v>
      </c>
      <c r="F3056" s="11" t="n">
        <v>432</v>
      </c>
      <c r="G3056" s="11" t="n">
        <v>-1.99</v>
      </c>
      <c r="H3056" s="12" t="n">
        <v>4361263</v>
      </c>
      <c r="I3056" s="11" t="n">
        <v>189</v>
      </c>
      <c r="J3056" s="11" t="n">
        <v>56.05</v>
      </c>
    </row>
    <row r="3057">
      <c r="B3057" s="23" t="n">
        <v>46303</v>
      </c>
      <c r="C3057" s="24" t="n">
        <v>46304.16527777778</v>
      </c>
      <c r="D3057" s="10" t="inlineStr">
        <is>
          <t>BSE</t>
        </is>
      </c>
      <c r="E3057" s="11" t="n">
        <v>3356</v>
      </c>
      <c r="F3057" s="11" t="n">
        <v>3334.8</v>
      </c>
      <c r="G3057" s="11" t="n">
        <v>-0.63</v>
      </c>
      <c r="H3057" s="12" t="n">
        <v>4342269</v>
      </c>
      <c r="I3057" s="11" t="n">
        <v>1451.7</v>
      </c>
      <c r="J3057" s="11" t="n">
        <v>43.1</v>
      </c>
    </row>
    <row r="3058">
      <c r="B3058" s="23" t="n">
        <v>46303</v>
      </c>
      <c r="C3058" s="24" t="n">
        <v>46304.16527777778</v>
      </c>
      <c r="D3058" s="10" t="inlineStr">
        <is>
          <t>PFOCUS</t>
        </is>
      </c>
      <c r="E3058" s="11" t="n">
        <v>284</v>
      </c>
      <c r="F3058" s="11" t="n">
        <v>271.95</v>
      </c>
      <c r="G3058" s="11" t="n">
        <v>-4.24</v>
      </c>
      <c r="H3058" s="12" t="n">
        <v>4320861</v>
      </c>
      <c r="I3058" s="11" t="n">
        <v>120</v>
      </c>
      <c r="J3058" s="11" t="n">
        <v>10.88</v>
      </c>
    </row>
    <row r="3059">
      <c r="B3059" s="23" t="n">
        <v>46303</v>
      </c>
      <c r="C3059" s="24" t="n">
        <v>46304.16527777778</v>
      </c>
      <c r="D3059" s="10" t="inlineStr">
        <is>
          <t>ALLCARGO</t>
        </is>
      </c>
      <c r="E3059" s="11" t="n">
        <v>10.28</v>
      </c>
      <c r="F3059" s="11" t="n">
        <v>9.99</v>
      </c>
      <c r="G3059" s="11" t="n">
        <v>-2.82</v>
      </c>
      <c r="H3059" s="12" t="n">
        <v>4301600</v>
      </c>
      <c r="I3059" s="11" t="n">
        <v>4.33</v>
      </c>
      <c r="J3059" s="11" t="n">
        <v>53.88</v>
      </c>
    </row>
    <row r="3060">
      <c r="B3060" s="23" t="n">
        <v>46303</v>
      </c>
      <c r="C3060" s="24" t="n">
        <v>46304.16527777778</v>
      </c>
      <c r="D3060" s="10" t="inlineStr">
        <is>
          <t>TCS</t>
        </is>
      </c>
      <c r="E3060" s="11" t="n">
        <v>2080.3</v>
      </c>
      <c r="F3060" s="11" t="n">
        <v>2076</v>
      </c>
      <c r="G3060" s="11" t="n">
        <v>-0.21</v>
      </c>
      <c r="H3060" s="12" t="n">
        <v>4288031</v>
      </c>
      <c r="I3060" s="11" t="n">
        <v>902.17</v>
      </c>
      <c r="J3060" s="11" t="n">
        <v>34.96</v>
      </c>
    </row>
    <row r="3061">
      <c r="B3061" s="23" t="n">
        <v>46303</v>
      </c>
      <c r="C3061" s="24" t="n">
        <v>46304.16527777778</v>
      </c>
      <c r="D3061" s="10" t="inlineStr">
        <is>
          <t>COFFEEDAY</t>
        </is>
      </c>
      <c r="E3061" s="11" t="n">
        <v>30.63</v>
      </c>
      <c r="F3061" s="11" t="n">
        <v>30.53</v>
      </c>
      <c r="G3061" s="11" t="n">
        <v>-0.33</v>
      </c>
      <c r="H3061" s="12" t="n">
        <v>4260764</v>
      </c>
      <c r="I3061" s="11" t="n">
        <v>13.6</v>
      </c>
      <c r="J3061" s="11" t="n">
        <v>24.49</v>
      </c>
    </row>
    <row r="3062">
      <c r="B3062" s="23" t="n">
        <v>46303</v>
      </c>
      <c r="C3062" s="24" t="n">
        <v>46304.16527777778</v>
      </c>
      <c r="D3062" s="10" t="inlineStr">
        <is>
          <t>NYKAA</t>
        </is>
      </c>
      <c r="E3062" s="11" t="n">
        <v>341.25</v>
      </c>
      <c r="F3062" s="11" t="n">
        <v>332.3</v>
      </c>
      <c r="G3062" s="11" t="n">
        <v>-2.62</v>
      </c>
      <c r="H3062" s="12" t="n">
        <v>4233718</v>
      </c>
      <c r="I3062" s="11" t="n">
        <v>142.87</v>
      </c>
      <c r="J3062" s="11" t="n">
        <v>55.18</v>
      </c>
    </row>
    <row r="3063">
      <c r="B3063" s="23" t="n">
        <v>46303</v>
      </c>
      <c r="C3063" s="24" t="n">
        <v>46304.16527777778</v>
      </c>
      <c r="D3063" s="10" t="inlineStr">
        <is>
          <t>JTLIND</t>
        </is>
      </c>
      <c r="E3063" s="11" t="n">
        <v>88.2</v>
      </c>
      <c r="F3063" s="11" t="n">
        <v>83.81</v>
      </c>
      <c r="G3063" s="11" t="n">
        <v>-4.98</v>
      </c>
      <c r="H3063" s="12" t="n">
        <v>4207348</v>
      </c>
      <c r="I3063" s="11" t="n">
        <v>35.85</v>
      </c>
      <c r="J3063" s="11" t="n">
        <v>47.5</v>
      </c>
    </row>
    <row r="3064">
      <c r="B3064" s="23" t="n">
        <v>46303</v>
      </c>
      <c r="C3064" s="24" t="n">
        <v>46304.16527777778</v>
      </c>
      <c r="D3064" s="10" t="inlineStr">
        <is>
          <t>METAL</t>
        </is>
      </c>
      <c r="E3064" s="11" t="n">
        <v>12.46</v>
      </c>
      <c r="F3064" s="11" t="n">
        <v>12.02</v>
      </c>
      <c r="G3064" s="11" t="n">
        <v>-3.53</v>
      </c>
      <c r="H3064" s="12" t="n">
        <v>4182535</v>
      </c>
      <c r="I3064" s="11" t="n">
        <v>5.06</v>
      </c>
      <c r="J3064" s="11" t="n">
        <v>76.17</v>
      </c>
    </row>
    <row r="3065">
      <c r="B3065" s="23" t="n">
        <v>46303</v>
      </c>
      <c r="C3065" s="24" t="n">
        <v>46304.16527777778</v>
      </c>
      <c r="D3065" s="10" t="inlineStr">
        <is>
          <t>IOLCP</t>
        </is>
      </c>
      <c r="E3065" s="11" t="n">
        <v>220.22</v>
      </c>
      <c r="F3065" s="11" t="n">
        <v>205.55</v>
      </c>
      <c r="G3065" s="11" t="n">
        <v>-6.66</v>
      </c>
      <c r="H3065" s="12" t="n">
        <v>4159908</v>
      </c>
      <c r="I3065" s="11" t="n">
        <v>87.56</v>
      </c>
      <c r="J3065" s="11" t="n">
        <v>33.65</v>
      </c>
    </row>
    <row r="3066">
      <c r="B3066" s="23" t="n">
        <v>46303</v>
      </c>
      <c r="C3066" s="24" t="n">
        <v>46304.16527777778</v>
      </c>
      <c r="D3066" s="10" t="inlineStr">
        <is>
          <t>EMBDL</t>
        </is>
      </c>
      <c r="E3066" s="11" t="n">
        <v>57.19</v>
      </c>
      <c r="F3066" s="11" t="n">
        <v>56.26</v>
      </c>
      <c r="G3066" s="11" t="n">
        <v>-1.63</v>
      </c>
      <c r="H3066" s="12" t="n">
        <v>4082534</v>
      </c>
      <c r="I3066" s="11" t="n">
        <v>23.33</v>
      </c>
      <c r="J3066" s="11" t="n">
        <v>26.3</v>
      </c>
    </row>
    <row r="3067">
      <c r="B3067" s="23" t="n">
        <v>46303</v>
      </c>
      <c r="C3067" s="24" t="n">
        <v>46304.16527777778</v>
      </c>
      <c r="D3067" s="10" t="inlineStr">
        <is>
          <t>SJVN</t>
        </is>
      </c>
      <c r="E3067" s="11" t="n">
        <v>56.36</v>
      </c>
      <c r="F3067" s="11" t="n">
        <v>54.24</v>
      </c>
      <c r="G3067" s="11" t="n">
        <v>-3.76</v>
      </c>
      <c r="H3067" s="12" t="n">
        <v>4063317</v>
      </c>
      <c r="I3067" s="11" t="n">
        <v>22.29</v>
      </c>
      <c r="J3067" s="11" t="n">
        <v>44.63</v>
      </c>
    </row>
    <row r="3068">
      <c r="B3068" s="23" t="n">
        <v>46303</v>
      </c>
      <c r="C3068" s="24" t="n">
        <v>46304.16527777778</v>
      </c>
      <c r="D3068" s="10" t="inlineStr">
        <is>
          <t>KARAMTARA</t>
        </is>
      </c>
      <c r="E3068" s="11" t="n">
        <v>416.65</v>
      </c>
      <c r="F3068" s="11" t="n">
        <v>393.8</v>
      </c>
      <c r="G3068" s="11" t="n">
        <v>-5.48</v>
      </c>
      <c r="H3068" s="12" t="n">
        <v>4031111</v>
      </c>
      <c r="I3068" s="11" t="n">
        <v>157.81</v>
      </c>
      <c r="J3068" s="11" t="n">
        <v>37.29</v>
      </c>
    </row>
    <row r="3069">
      <c r="B3069" s="23" t="n">
        <v>46303</v>
      </c>
      <c r="C3069" s="24" t="n">
        <v>46304.16527777778</v>
      </c>
      <c r="D3069" s="10" t="inlineStr">
        <is>
          <t>ABFRL</t>
        </is>
      </c>
      <c r="E3069" s="11" t="n">
        <v>44.62</v>
      </c>
      <c r="F3069" s="11" t="n">
        <v>43.18</v>
      </c>
      <c r="G3069" s="11" t="n">
        <v>-3.23</v>
      </c>
      <c r="H3069" s="12" t="n">
        <v>3988608</v>
      </c>
      <c r="I3069" s="11" t="n">
        <v>17.46</v>
      </c>
      <c r="J3069" s="11" t="n">
        <v>46.48</v>
      </c>
    </row>
    <row r="3070">
      <c r="B3070" s="23" t="n">
        <v>46303</v>
      </c>
      <c r="C3070" s="24" t="n">
        <v>46304.16527777778</v>
      </c>
      <c r="D3070" s="10" t="inlineStr">
        <is>
          <t>SHIPROCKET</t>
        </is>
      </c>
      <c r="E3070" s="11" t="n">
        <v>133.11</v>
      </c>
      <c r="F3070" s="11" t="n">
        <v>129.1</v>
      </c>
      <c r="G3070" s="11" t="n">
        <v>-3.01</v>
      </c>
      <c r="H3070" s="12" t="n">
        <v>3966840</v>
      </c>
      <c r="I3070" s="11" t="n">
        <v>51.79</v>
      </c>
      <c r="J3070" s="11" t="n">
        <v>26.04</v>
      </c>
    </row>
    <row r="3071">
      <c r="B3071" s="23" t="n">
        <v>46303</v>
      </c>
      <c r="C3071" s="24" t="n">
        <v>46304.16527777778</v>
      </c>
      <c r="D3071" s="10" t="inlineStr">
        <is>
          <t>AGL</t>
        </is>
      </c>
      <c r="E3071" s="11" t="n">
        <v>12.63</v>
      </c>
      <c r="F3071" s="11" t="n">
        <v>12.15</v>
      </c>
      <c r="G3071" s="11" t="n">
        <v>-3.8</v>
      </c>
      <c r="H3071" s="12" t="n">
        <v>3867954</v>
      </c>
      <c r="I3071" s="11" t="n">
        <v>4.91</v>
      </c>
      <c r="J3071" s="11" t="n">
        <v>44.85</v>
      </c>
    </row>
    <row r="3072">
      <c r="B3072" s="23" t="n">
        <v>46303</v>
      </c>
      <c r="C3072" s="24" t="n">
        <v>46304.16527777778</v>
      </c>
      <c r="D3072" s="10" t="inlineStr">
        <is>
          <t>JSWSTEEL</t>
        </is>
      </c>
      <c r="E3072" s="11" t="n">
        <v>1230</v>
      </c>
      <c r="F3072" s="11" t="n">
        <v>1175.2</v>
      </c>
      <c r="G3072" s="11" t="n">
        <v>-4.46</v>
      </c>
      <c r="H3072" s="12" t="n">
        <v>3829207</v>
      </c>
      <c r="I3072" s="11" t="n">
        <v>453.77</v>
      </c>
      <c r="J3072" s="11" t="n">
        <v>60.48</v>
      </c>
    </row>
    <row r="3073">
      <c r="B3073" s="23" t="n">
        <v>46303</v>
      </c>
      <c r="C3073" s="24" t="n">
        <v>46304.16527777778</v>
      </c>
      <c r="D3073" s="10" t="inlineStr">
        <is>
          <t>AVANCE</t>
        </is>
      </c>
      <c r="E3073" s="11" t="n">
        <v>0.78</v>
      </c>
      <c r="F3073" s="11" t="n">
        <v>0.78</v>
      </c>
      <c r="G3073" s="11" t="n">
        <v>0</v>
      </c>
      <c r="H3073" s="12" t="n">
        <v>3823054</v>
      </c>
      <c r="I3073" s="11" t="n">
        <v>0.3</v>
      </c>
      <c r="J3073" s="11" t="n">
        <v>73.75</v>
      </c>
    </row>
    <row r="3074">
      <c r="B3074" s="23" t="n">
        <v>46303</v>
      </c>
      <c r="C3074" s="24" t="n">
        <v>46304.16527777778</v>
      </c>
      <c r="D3074" s="10" t="inlineStr">
        <is>
          <t>VIYASH</t>
        </is>
      </c>
      <c r="E3074" s="11" t="n">
        <v>240.77</v>
      </c>
      <c r="F3074" s="11" t="n">
        <v>235.86</v>
      </c>
      <c r="G3074" s="11" t="n">
        <v>-2.04</v>
      </c>
      <c r="H3074" s="12" t="n">
        <v>3818274</v>
      </c>
      <c r="I3074" s="11" t="n">
        <v>92.61</v>
      </c>
      <c r="J3074" s="11" t="n">
        <v>41.03</v>
      </c>
    </row>
    <row r="3075">
      <c r="B3075" s="23" t="n">
        <v>46303</v>
      </c>
      <c r="C3075" s="24" t="n">
        <v>46304.16527777778</v>
      </c>
      <c r="D3075" s="10" t="inlineStr">
        <is>
          <t>HINDALCO</t>
        </is>
      </c>
      <c r="E3075" s="11" t="n">
        <v>910.85</v>
      </c>
      <c r="F3075" s="11" t="n">
        <v>890.15</v>
      </c>
      <c r="G3075" s="11" t="n">
        <v>-2.27</v>
      </c>
      <c r="H3075" s="12" t="n">
        <v>3807802</v>
      </c>
      <c r="I3075" s="11" t="n">
        <v>340.49</v>
      </c>
      <c r="J3075" s="11" t="n">
        <v>56.02</v>
      </c>
    </row>
    <row r="3076">
      <c r="B3076" s="23" t="n">
        <v>46303</v>
      </c>
      <c r="C3076" s="24" t="n">
        <v>46304.16527777778</v>
      </c>
      <c r="D3076" s="10" t="inlineStr">
        <is>
          <t>JSLL</t>
        </is>
      </c>
      <c r="E3076" s="11" t="n">
        <v>417.2</v>
      </c>
      <c r="F3076" s="11" t="n">
        <v>381.25</v>
      </c>
      <c r="G3076" s="11" t="n">
        <v>-8.619999999999999</v>
      </c>
      <c r="H3076" s="12" t="n">
        <v>3804816</v>
      </c>
      <c r="I3076" s="11" t="n">
        <v>149.75</v>
      </c>
      <c r="J3076" s="11" t="n">
        <v>41.69</v>
      </c>
    </row>
    <row r="3077">
      <c r="B3077" s="23" t="n">
        <v>46303</v>
      </c>
      <c r="C3077" s="24" t="n">
        <v>46304.16527777778</v>
      </c>
      <c r="D3077" s="10" t="inlineStr">
        <is>
          <t>SMCGLOBAL</t>
        </is>
      </c>
      <c r="E3077" s="11" t="n">
        <v>110.24</v>
      </c>
      <c r="F3077" s="11" t="n">
        <v>107.83</v>
      </c>
      <c r="G3077" s="11" t="n">
        <v>-2.19</v>
      </c>
      <c r="H3077" s="12" t="n">
        <v>3775916</v>
      </c>
      <c r="I3077" s="11" t="n">
        <v>40.97</v>
      </c>
      <c r="J3077" s="11" t="n">
        <v>30.96</v>
      </c>
    </row>
    <row r="3078">
      <c r="B3078" s="23" t="n">
        <v>46303</v>
      </c>
      <c r="C3078" s="24" t="n">
        <v>46304.16527777778</v>
      </c>
      <c r="D3078" s="10" t="inlineStr">
        <is>
          <t>IDBI</t>
        </is>
      </c>
      <c r="E3078" s="11" t="n">
        <v>85.67</v>
      </c>
      <c r="F3078" s="11" t="n">
        <v>83.18000000000001</v>
      </c>
      <c r="G3078" s="11" t="n">
        <v>-2.91</v>
      </c>
      <c r="H3078" s="12" t="n">
        <v>3762899</v>
      </c>
      <c r="I3078" s="11" t="n">
        <v>31.65</v>
      </c>
      <c r="J3078" s="11" t="n">
        <v>42.15</v>
      </c>
    </row>
    <row r="3079">
      <c r="B3079" s="23" t="n">
        <v>46303</v>
      </c>
      <c r="C3079" s="24" t="n">
        <v>46304.16527777778</v>
      </c>
      <c r="D3079" s="10" t="inlineStr">
        <is>
          <t>CONFIPET</t>
        </is>
      </c>
      <c r="E3079" s="11" t="n">
        <v>91.75</v>
      </c>
      <c r="F3079" s="11" t="n">
        <v>84.90000000000001</v>
      </c>
      <c r="G3079" s="11" t="n">
        <v>-7.47</v>
      </c>
      <c r="H3079" s="12" t="n">
        <v>3728198</v>
      </c>
      <c r="I3079" s="11" t="n">
        <v>32.31</v>
      </c>
      <c r="J3079" s="11" t="n">
        <v>46.11</v>
      </c>
    </row>
    <row r="3080">
      <c r="B3080" s="23" t="n">
        <v>46303</v>
      </c>
      <c r="C3080" s="24" t="n">
        <v>46304.16527777778</v>
      </c>
      <c r="D3080" s="10" t="inlineStr">
        <is>
          <t>RAIN</t>
        </is>
      </c>
      <c r="E3080" s="11" t="n">
        <v>218.95</v>
      </c>
      <c r="F3080" s="11" t="n">
        <v>211.6</v>
      </c>
      <c r="G3080" s="11" t="n">
        <v>-3.36</v>
      </c>
      <c r="H3080" s="12" t="n">
        <v>3708119</v>
      </c>
      <c r="I3080" s="11" t="n">
        <v>79.12</v>
      </c>
      <c r="J3080" s="11" t="n">
        <v>53.38</v>
      </c>
    </row>
    <row r="3081">
      <c r="B3081" s="23" t="n">
        <v>46303</v>
      </c>
      <c r="C3081" s="24" t="n">
        <v>46304.16527777778</v>
      </c>
      <c r="D3081" s="10" t="inlineStr">
        <is>
          <t>NAZARA</t>
        </is>
      </c>
      <c r="E3081" s="11" t="n">
        <v>378.45</v>
      </c>
      <c r="F3081" s="11" t="n">
        <v>376</v>
      </c>
      <c r="G3081" s="11" t="n">
        <v>-0.65</v>
      </c>
      <c r="H3081" s="12" t="n">
        <v>3687557</v>
      </c>
      <c r="I3081" s="11" t="n">
        <v>142.56</v>
      </c>
      <c r="J3081" s="11" t="n">
        <v>29.75</v>
      </c>
    </row>
    <row r="3082">
      <c r="B3082" s="23" t="n">
        <v>46303</v>
      </c>
      <c r="C3082" s="24" t="n">
        <v>46304.16527777778</v>
      </c>
      <c r="D3082" s="10" t="inlineStr">
        <is>
          <t>ORIENTCABL</t>
        </is>
      </c>
      <c r="E3082" s="11" t="n">
        <v>418.4</v>
      </c>
      <c r="F3082" s="11" t="n">
        <v>386.85</v>
      </c>
      <c r="G3082" s="11" t="n">
        <v>-7.54</v>
      </c>
      <c r="H3082" s="12" t="n">
        <v>3679726</v>
      </c>
      <c r="I3082" s="11" t="n">
        <v>147.36</v>
      </c>
      <c r="J3082" s="11" t="n">
        <v>37.71</v>
      </c>
    </row>
    <row r="3083">
      <c r="B3083" s="23" t="n">
        <v>46303</v>
      </c>
      <c r="C3083" s="24" t="n">
        <v>46304.16527777778</v>
      </c>
      <c r="D3083" s="10" t="inlineStr">
        <is>
          <t>HINDCOPPER</t>
        </is>
      </c>
      <c r="E3083" s="11" t="n">
        <v>479.95</v>
      </c>
      <c r="F3083" s="11" t="n">
        <v>467.5</v>
      </c>
      <c r="G3083" s="11" t="n">
        <v>-2.59</v>
      </c>
      <c r="H3083" s="12" t="n">
        <v>3671010</v>
      </c>
      <c r="I3083" s="11" t="n">
        <v>174.39</v>
      </c>
      <c r="J3083" s="11" t="n">
        <v>34.92</v>
      </c>
    </row>
    <row r="3084">
      <c r="B3084" s="23" t="n">
        <v>46303</v>
      </c>
      <c r="C3084" s="24" t="n">
        <v>46304.16527777778</v>
      </c>
      <c r="D3084" s="10" t="inlineStr">
        <is>
          <t>LLOYDSENT</t>
        </is>
      </c>
      <c r="E3084" s="11" t="n">
        <v>78.98</v>
      </c>
      <c r="F3084" s="11" t="n">
        <v>74.37</v>
      </c>
      <c r="G3084" s="11" t="n">
        <v>-5.84</v>
      </c>
      <c r="H3084" s="12" t="n">
        <v>3657105</v>
      </c>
      <c r="I3084" s="11" t="n">
        <v>27.52</v>
      </c>
      <c r="J3084" s="11" t="n">
        <v>54.55</v>
      </c>
    </row>
    <row r="3085">
      <c r="B3085" s="23" t="n">
        <v>46303</v>
      </c>
      <c r="C3085" s="24" t="n">
        <v>46304.16527777778</v>
      </c>
      <c r="D3085" s="10" t="inlineStr">
        <is>
          <t>IEX</t>
        </is>
      </c>
      <c r="E3085" s="11" t="n">
        <v>105.85</v>
      </c>
      <c r="F3085" s="11" t="n">
        <v>103.75</v>
      </c>
      <c r="G3085" s="11" t="n">
        <v>-1.98</v>
      </c>
      <c r="H3085" s="12" t="n">
        <v>3581560</v>
      </c>
      <c r="I3085" s="11" t="n">
        <v>37.49</v>
      </c>
      <c r="J3085" s="11" t="n">
        <v>51.72</v>
      </c>
    </row>
    <row r="3086">
      <c r="B3086" s="23" t="n">
        <v>46303</v>
      </c>
      <c r="C3086" s="24" t="n">
        <v>46304.16527777778</v>
      </c>
      <c r="D3086" s="10" t="inlineStr">
        <is>
          <t>MONQ50</t>
        </is>
      </c>
      <c r="E3086" s="11" t="n">
        <v>258.57</v>
      </c>
      <c r="F3086" s="11" t="n">
        <v>243.73</v>
      </c>
      <c r="G3086" s="11" t="n">
        <v>-5.74</v>
      </c>
      <c r="H3086" s="12" t="n">
        <v>3577769</v>
      </c>
      <c r="I3086" s="11" t="n">
        <v>86.02</v>
      </c>
      <c r="J3086" s="11" t="n">
        <v>21.02</v>
      </c>
    </row>
    <row r="3087">
      <c r="B3087" s="23" t="n">
        <v>46303</v>
      </c>
      <c r="C3087" s="24" t="n">
        <v>46304.16527777778</v>
      </c>
      <c r="D3087" s="10" t="inlineStr">
        <is>
          <t>SCI</t>
        </is>
      </c>
      <c r="E3087" s="11" t="n">
        <v>285.35</v>
      </c>
      <c r="F3087" s="11" t="n">
        <v>280.75</v>
      </c>
      <c r="G3087" s="11" t="n">
        <v>-1.61</v>
      </c>
      <c r="H3087" s="12" t="n">
        <v>3562846</v>
      </c>
      <c r="I3087" s="11" t="n">
        <v>100.13</v>
      </c>
      <c r="J3087" s="11" t="n">
        <v>35.29</v>
      </c>
    </row>
    <row r="3088">
      <c r="B3088" s="23" t="n">
        <v>46303</v>
      </c>
      <c r="C3088" s="24" t="n">
        <v>46304.16527777778</v>
      </c>
      <c r="D3088" s="10" t="inlineStr">
        <is>
          <t>UCOBANK</t>
        </is>
      </c>
      <c r="E3088" s="11" t="n">
        <v>23.4</v>
      </c>
      <c r="F3088" s="11" t="n">
        <v>22.96</v>
      </c>
      <c r="G3088" s="11" t="n">
        <v>-1.88</v>
      </c>
      <c r="H3088" s="12" t="n">
        <v>3559272</v>
      </c>
      <c r="I3088" s="11" t="n">
        <v>8.27</v>
      </c>
      <c r="J3088" s="11" t="n">
        <v>39.82</v>
      </c>
    </row>
    <row r="3089">
      <c r="B3089" s="23" t="n">
        <v>46303</v>
      </c>
      <c r="C3089" s="24" t="n">
        <v>46304.16527777778</v>
      </c>
      <c r="D3089" s="10" t="inlineStr">
        <is>
          <t>NCC</t>
        </is>
      </c>
      <c r="E3089" s="11" t="n">
        <v>126.88</v>
      </c>
      <c r="F3089" s="11" t="n">
        <v>119.93</v>
      </c>
      <c r="G3089" s="11" t="n">
        <v>-5.48</v>
      </c>
      <c r="H3089" s="12" t="n">
        <v>3547134</v>
      </c>
      <c r="I3089" s="11" t="n">
        <v>43.37</v>
      </c>
      <c r="J3089" s="11" t="n">
        <v>48.41</v>
      </c>
    </row>
    <row r="3090">
      <c r="B3090" s="23" t="n">
        <v>46303</v>
      </c>
      <c r="C3090" s="24" t="n">
        <v>46304.16527777778</v>
      </c>
      <c r="D3090" s="10" t="inlineStr">
        <is>
          <t>NSLNISP</t>
        </is>
      </c>
      <c r="E3090" s="11" t="n">
        <v>40.55</v>
      </c>
      <c r="F3090" s="11" t="n">
        <v>39.1</v>
      </c>
      <c r="G3090" s="11" t="n">
        <v>-3.58</v>
      </c>
      <c r="H3090" s="12" t="n">
        <v>3495333</v>
      </c>
      <c r="I3090" s="11" t="n">
        <v>13.88</v>
      </c>
      <c r="J3090" s="11" t="n">
        <v>50.57</v>
      </c>
    </row>
    <row r="3091">
      <c r="B3091" s="23" t="n">
        <v>46303</v>
      </c>
      <c r="C3091" s="24" t="n">
        <v>46304.16527777778</v>
      </c>
      <c r="D3091" s="10" t="inlineStr">
        <is>
          <t>PVP</t>
        </is>
      </c>
      <c r="E3091" s="11" t="n">
        <v>52.85</v>
      </c>
      <c r="F3091" s="11" t="n">
        <v>50.25</v>
      </c>
      <c r="G3091" s="11" t="n">
        <v>-4.92</v>
      </c>
      <c r="H3091" s="12" t="n">
        <v>3494020</v>
      </c>
      <c r="I3091" s="11" t="n">
        <v>18.06</v>
      </c>
      <c r="J3091" s="11" t="n">
        <v>46.06</v>
      </c>
    </row>
    <row r="3092">
      <c r="B3092" s="23" t="n">
        <v>46303</v>
      </c>
      <c r="C3092" s="24" t="n">
        <v>46304.16527777778</v>
      </c>
      <c r="D3092" s="10" t="inlineStr">
        <is>
          <t>SHADOWFAX</t>
        </is>
      </c>
      <c r="E3092" s="11" t="n">
        <v>292.85</v>
      </c>
      <c r="F3092" s="11" t="n">
        <v>286.1</v>
      </c>
      <c r="G3092" s="11" t="n">
        <v>-2.3</v>
      </c>
      <c r="H3092" s="12" t="n">
        <v>3459278</v>
      </c>
      <c r="I3092" s="11" t="n">
        <v>99.5</v>
      </c>
      <c r="J3092" s="11" t="n">
        <v>55.46</v>
      </c>
    </row>
    <row r="3093">
      <c r="B3093" s="23" t="n">
        <v>46303</v>
      </c>
      <c r="C3093" s="24" t="n">
        <v>46304.16527777778</v>
      </c>
      <c r="D3093" s="10" t="inlineStr">
        <is>
          <t>TEXRAIL</t>
        </is>
      </c>
      <c r="E3093" s="11" t="n">
        <v>114.74</v>
      </c>
      <c r="F3093" s="11" t="n">
        <v>107.08</v>
      </c>
      <c r="G3093" s="11" t="n">
        <v>-6.68</v>
      </c>
      <c r="H3093" s="12" t="n">
        <v>3429622</v>
      </c>
      <c r="I3093" s="11" t="n">
        <v>37.45</v>
      </c>
      <c r="J3093" s="11" t="n">
        <v>51.9</v>
      </c>
    </row>
    <row r="3094">
      <c r="B3094" s="23" t="n">
        <v>46303</v>
      </c>
      <c r="C3094" s="24" t="n">
        <v>46304.16527777778</v>
      </c>
      <c r="D3094" s="10" t="inlineStr">
        <is>
          <t>UNITECH</t>
        </is>
      </c>
      <c r="E3094" s="11" t="n">
        <v>4.1</v>
      </c>
      <c r="F3094" s="11" t="n">
        <v>4.01</v>
      </c>
      <c r="G3094" s="11" t="n">
        <v>-2.2</v>
      </c>
      <c r="H3094" s="12" t="n">
        <v>3426526</v>
      </c>
      <c r="I3094" s="11" t="n">
        <v>1.39</v>
      </c>
      <c r="J3094" s="11" t="n">
        <v>53.08</v>
      </c>
    </row>
    <row r="3095">
      <c r="B3095" s="23" t="n">
        <v>46303</v>
      </c>
      <c r="C3095" s="24" t="n">
        <v>46304.16527777778</v>
      </c>
      <c r="D3095" s="10" t="inlineStr">
        <is>
          <t>BAJAJHFL</t>
        </is>
      </c>
      <c r="E3095" s="11" t="n">
        <v>84.08</v>
      </c>
      <c r="F3095" s="11" t="n">
        <v>82.14</v>
      </c>
      <c r="G3095" s="11" t="n">
        <v>-2.31</v>
      </c>
      <c r="H3095" s="12" t="n">
        <v>3402612</v>
      </c>
      <c r="I3095" s="11" t="n">
        <v>28.21</v>
      </c>
      <c r="J3095" s="11" t="n">
        <v>49.06</v>
      </c>
    </row>
    <row r="3096">
      <c r="B3096" s="23" t="n">
        <v>46303</v>
      </c>
      <c r="C3096" s="24" t="n">
        <v>46304.16527777778</v>
      </c>
      <c r="D3096" s="10" t="inlineStr">
        <is>
          <t>PVTBANIETF</t>
        </is>
      </c>
      <c r="E3096" s="11" t="n">
        <v>27.5</v>
      </c>
      <c r="F3096" s="11" t="n">
        <v>27.18</v>
      </c>
      <c r="G3096" s="11" t="n">
        <v>-1.16</v>
      </c>
      <c r="H3096" s="12" t="n">
        <v>3370596</v>
      </c>
      <c r="I3096" s="11" t="n">
        <v>9.19</v>
      </c>
      <c r="J3096" s="11" t="n">
        <v>66.91</v>
      </c>
    </row>
    <row r="3097">
      <c r="B3097" s="23" t="n">
        <v>46303</v>
      </c>
      <c r="C3097" s="24" t="n">
        <v>46304.16527777778</v>
      </c>
      <c r="D3097" s="10" t="inlineStr">
        <is>
          <t>URBANCO</t>
        </is>
      </c>
      <c r="E3097" s="11" t="n">
        <v>168.23</v>
      </c>
      <c r="F3097" s="11" t="n">
        <v>160.25</v>
      </c>
      <c r="G3097" s="11" t="n">
        <v>-4.74</v>
      </c>
      <c r="H3097" s="12" t="n">
        <v>3360124</v>
      </c>
      <c r="I3097" s="11" t="n">
        <v>54.66</v>
      </c>
      <c r="J3097" s="11" t="n">
        <v>37.8</v>
      </c>
    </row>
    <row r="3098">
      <c r="B3098" s="23" t="n">
        <v>46303</v>
      </c>
      <c r="C3098" s="24" t="n">
        <v>46304.16527777778</v>
      </c>
      <c r="D3098" s="10" t="inlineStr">
        <is>
          <t>ADANIPORTS</t>
        </is>
      </c>
      <c r="E3098" s="11" t="n">
        <v>1750.1</v>
      </c>
      <c r="F3098" s="11" t="n">
        <v>1708</v>
      </c>
      <c r="G3098" s="11" t="n">
        <v>-2.41</v>
      </c>
      <c r="H3098" s="12" t="n">
        <v>3344747</v>
      </c>
      <c r="I3098" s="11" t="n">
        <v>566.74</v>
      </c>
      <c r="J3098" s="11" t="n">
        <v>49.85</v>
      </c>
    </row>
    <row r="3099">
      <c r="B3099" s="23" t="n">
        <v>46303</v>
      </c>
      <c r="C3099" s="24" t="n">
        <v>46304.16527777778</v>
      </c>
      <c r="D3099" s="10" t="inlineStr">
        <is>
          <t>LICI</t>
        </is>
      </c>
      <c r="E3099" s="11" t="n">
        <v>386.3</v>
      </c>
      <c r="F3099" s="11" t="n">
        <v>379.25</v>
      </c>
      <c r="G3099" s="11" t="n">
        <v>-1.83</v>
      </c>
      <c r="H3099" s="12" t="n">
        <v>3328818</v>
      </c>
      <c r="I3099" s="11" t="n">
        <v>127.03</v>
      </c>
      <c r="J3099" s="11" t="n">
        <v>44.57</v>
      </c>
    </row>
    <row r="3100">
      <c r="B3100" s="23" t="n">
        <v>46303</v>
      </c>
      <c r="C3100" s="24" t="n">
        <v>46304.16527777778</v>
      </c>
      <c r="D3100" s="10" t="inlineStr">
        <is>
          <t>EPL</t>
        </is>
      </c>
      <c r="E3100" s="11" t="n">
        <v>237.03</v>
      </c>
      <c r="F3100" s="11" t="n">
        <v>232.03</v>
      </c>
      <c r="G3100" s="11" t="n">
        <v>-2.11</v>
      </c>
      <c r="H3100" s="12" t="n">
        <v>3290602</v>
      </c>
      <c r="I3100" s="11" t="n">
        <v>76.20999999999999</v>
      </c>
      <c r="J3100" s="11" t="n">
        <v>60.99</v>
      </c>
    </row>
    <row r="3101">
      <c r="B3101" s="23" t="n">
        <v>46303</v>
      </c>
      <c r="C3101" s="24" t="n">
        <v>46304.16527777778</v>
      </c>
      <c r="D3101" s="10" t="inlineStr">
        <is>
          <t>HUDCO</t>
        </is>
      </c>
      <c r="E3101" s="11" t="n">
        <v>161.79</v>
      </c>
      <c r="F3101" s="11" t="n">
        <v>156.99</v>
      </c>
      <c r="G3101" s="11" t="n">
        <v>-2.97</v>
      </c>
      <c r="H3101" s="12" t="n">
        <v>3282320</v>
      </c>
      <c r="I3101" s="11" t="n">
        <v>51.98</v>
      </c>
      <c r="J3101" s="11" t="n">
        <v>52.96</v>
      </c>
    </row>
    <row r="3102">
      <c r="B3102" s="23" t="n">
        <v>46303</v>
      </c>
      <c r="C3102" s="24" t="n">
        <v>46304.16527777778</v>
      </c>
      <c r="D3102" s="10" t="inlineStr">
        <is>
          <t>M&amp;M</t>
        </is>
      </c>
      <c r="E3102" s="11" t="n">
        <v>2800</v>
      </c>
      <c r="F3102" s="11" t="n">
        <v>2751.2</v>
      </c>
      <c r="G3102" s="11" t="n">
        <v>-1.74</v>
      </c>
      <c r="H3102" s="12" t="n">
        <v>3278766</v>
      </c>
      <c r="I3102" s="11" t="n">
        <v>908.27</v>
      </c>
      <c r="J3102" s="11" t="n">
        <v>61.22</v>
      </c>
    </row>
    <row r="3103">
      <c r="B3103" s="23" t="n">
        <v>46303</v>
      </c>
      <c r="C3103" s="24" t="n">
        <v>46304.16527777778</v>
      </c>
      <c r="D3103" s="10" t="inlineStr">
        <is>
          <t>POLICYBZR</t>
        </is>
      </c>
      <c r="E3103" s="11" t="n">
        <v>1040</v>
      </c>
      <c r="F3103" s="11" t="n">
        <v>996</v>
      </c>
      <c r="G3103" s="11" t="n">
        <v>-4.23</v>
      </c>
      <c r="H3103" s="12" t="n">
        <v>3262071</v>
      </c>
      <c r="I3103" s="11" t="n">
        <v>330.64</v>
      </c>
      <c r="J3103" s="11" t="n">
        <v>40.64</v>
      </c>
    </row>
    <row r="3104">
      <c r="B3104" s="23" t="n">
        <v>46303</v>
      </c>
      <c r="C3104" s="24" t="n">
        <v>46304.16527777778</v>
      </c>
      <c r="D3104" s="10" t="inlineStr">
        <is>
          <t>ESDS</t>
        </is>
      </c>
      <c r="E3104" s="11" t="n">
        <v>1359</v>
      </c>
      <c r="F3104" s="11" t="n">
        <v>1426.9</v>
      </c>
      <c r="G3104" s="11" t="n">
        <v>5</v>
      </c>
      <c r="H3104" s="12" t="n">
        <v>3261278</v>
      </c>
      <c r="I3104" s="11" t="n">
        <v>463.85</v>
      </c>
      <c r="J3104" s="11" t="n">
        <v>38.19</v>
      </c>
    </row>
    <row r="3105">
      <c r="B3105" s="23" t="n">
        <v>46303</v>
      </c>
      <c r="C3105" s="24" t="n">
        <v>46304.16527777778</v>
      </c>
      <c r="D3105" s="10" t="inlineStr">
        <is>
          <t>RATNAVEER</t>
        </is>
      </c>
      <c r="E3105" s="11" t="n">
        <v>336.45</v>
      </c>
      <c r="F3105" s="11" t="n">
        <v>331.35</v>
      </c>
      <c r="G3105" s="11" t="n">
        <v>-1.52</v>
      </c>
      <c r="H3105" s="12" t="n">
        <v>3247691</v>
      </c>
      <c r="I3105" s="11" t="n">
        <v>108.02</v>
      </c>
      <c r="J3105" s="11" t="n">
        <v>36.31</v>
      </c>
    </row>
    <row r="3106">
      <c r="B3106" s="23" t="n">
        <v>46303</v>
      </c>
      <c r="C3106" s="24" t="n">
        <v>46304.16527777778</v>
      </c>
      <c r="D3106" s="10" t="inlineStr">
        <is>
          <t>BSOFT</t>
        </is>
      </c>
      <c r="E3106" s="11" t="n">
        <v>278.05</v>
      </c>
      <c r="F3106" s="11" t="n">
        <v>271.8</v>
      </c>
      <c r="G3106" s="11" t="n">
        <v>-2.25</v>
      </c>
      <c r="H3106" s="12" t="n">
        <v>3155620</v>
      </c>
      <c r="I3106" s="11" t="n">
        <v>87.78</v>
      </c>
      <c r="J3106" s="11" t="n">
        <v>41.36</v>
      </c>
    </row>
    <row r="3107">
      <c r="B3107" s="23" t="n">
        <v>46303</v>
      </c>
      <c r="C3107" s="24" t="n">
        <v>46304.16527777778</v>
      </c>
      <c r="D3107" s="10" t="inlineStr">
        <is>
          <t>SAMBHV</t>
        </is>
      </c>
      <c r="E3107" s="11" t="n">
        <v>158.32</v>
      </c>
      <c r="F3107" s="11" t="n">
        <v>157.31</v>
      </c>
      <c r="G3107" s="11" t="n">
        <v>-0.64</v>
      </c>
      <c r="H3107" s="12" t="n">
        <v>3138458</v>
      </c>
      <c r="I3107" s="11" t="n">
        <v>49</v>
      </c>
      <c r="J3107" s="11" t="n">
        <v>32.14</v>
      </c>
    </row>
    <row r="3108">
      <c r="B3108" s="23" t="n">
        <v>46303</v>
      </c>
      <c r="C3108" s="24" t="n">
        <v>46304.16527777778</v>
      </c>
      <c r="D3108" s="10" t="inlineStr">
        <is>
          <t>PATANJALI</t>
        </is>
      </c>
      <c r="E3108" s="11" t="n">
        <v>360.95</v>
      </c>
      <c r="F3108" s="11" t="n">
        <v>355</v>
      </c>
      <c r="G3108" s="11" t="n">
        <v>-1.65</v>
      </c>
      <c r="H3108" s="12" t="n">
        <v>3092753</v>
      </c>
      <c r="I3108" s="11" t="n">
        <v>109.2</v>
      </c>
      <c r="J3108" s="11" t="n">
        <v>35.8</v>
      </c>
    </row>
    <row r="3109">
      <c r="B3109" s="23" t="n">
        <v>46303</v>
      </c>
      <c r="C3109" s="24" t="n">
        <v>46304.16527777778</v>
      </c>
      <c r="D3109" s="10" t="inlineStr">
        <is>
          <t>BHARATCOAL</t>
        </is>
      </c>
      <c r="E3109" s="11" t="n">
        <v>32.09</v>
      </c>
      <c r="F3109" s="11" t="n">
        <v>31.31</v>
      </c>
      <c r="G3109" s="11" t="n">
        <v>-2.43</v>
      </c>
      <c r="H3109" s="12" t="n">
        <v>3090614</v>
      </c>
      <c r="I3109" s="11" t="n">
        <v>9.74</v>
      </c>
      <c r="J3109" s="11" t="n">
        <v>53.09</v>
      </c>
    </row>
    <row r="3110">
      <c r="B3110" s="23" t="n">
        <v>46303</v>
      </c>
      <c r="C3110" s="24" t="n">
        <v>46304.16527777778</v>
      </c>
      <c r="D3110" s="10" t="inlineStr">
        <is>
          <t>SHANKESH</t>
        </is>
      </c>
      <c r="E3110" s="11" t="n">
        <v>96.51000000000001</v>
      </c>
      <c r="F3110" s="11" t="n">
        <v>91.84</v>
      </c>
      <c r="G3110" s="11" t="n">
        <v>-4.84</v>
      </c>
      <c r="H3110" s="12" t="n">
        <v>3033582</v>
      </c>
      <c r="I3110" s="11" t="n">
        <v>28.38</v>
      </c>
      <c r="J3110" s="11" t="n">
        <v>47.86</v>
      </c>
    </row>
    <row r="3111">
      <c r="B3111" s="23" t="n">
        <v>46303</v>
      </c>
      <c r="C3111" s="24" t="n">
        <v>46304.16527777778</v>
      </c>
      <c r="D3111" s="10" t="inlineStr">
        <is>
          <t>ONEPOINT</t>
        </is>
      </c>
      <c r="E3111" s="11" t="n">
        <v>78.77</v>
      </c>
      <c r="F3111" s="11" t="n">
        <v>78.45</v>
      </c>
      <c r="G3111" s="11" t="n">
        <v>-0.41</v>
      </c>
      <c r="H3111" s="12" t="n">
        <v>3031082</v>
      </c>
      <c r="I3111" s="11" t="n">
        <v>23.77</v>
      </c>
      <c r="J3111" s="11" t="n">
        <v>35.13</v>
      </c>
    </row>
    <row r="3112">
      <c r="B3112" s="23" t="n">
        <v>46303</v>
      </c>
      <c r="C3112" s="24" t="n">
        <v>46304.16527777778</v>
      </c>
      <c r="D3112" s="10" t="inlineStr">
        <is>
          <t>TRIDENT</t>
        </is>
      </c>
      <c r="E3112" s="11" t="n">
        <v>22.31</v>
      </c>
      <c r="F3112" s="11" t="n">
        <v>21.83</v>
      </c>
      <c r="G3112" s="11" t="n">
        <v>-2.15</v>
      </c>
      <c r="H3112" s="12" t="n">
        <v>3000810</v>
      </c>
      <c r="I3112" s="11" t="n">
        <v>6.6</v>
      </c>
      <c r="J3112" s="11" t="n">
        <v>48.27</v>
      </c>
    </row>
    <row r="3113">
      <c r="B3113" s="23" t="n">
        <v>46303</v>
      </c>
      <c r="C3113" s="24" t="n">
        <v>46304.16527777778</v>
      </c>
      <c r="D3113" s="10" t="inlineStr">
        <is>
          <t>REDINGTON</t>
        </is>
      </c>
      <c r="E3113" s="11" t="n">
        <v>406.5</v>
      </c>
      <c r="F3113" s="11" t="n">
        <v>388</v>
      </c>
      <c r="G3113" s="11" t="n">
        <v>-4.55</v>
      </c>
      <c r="H3113" s="12" t="n">
        <v>2996766</v>
      </c>
      <c r="I3113" s="11" t="n">
        <v>117.09</v>
      </c>
      <c r="J3113" s="11" t="n">
        <v>43.37</v>
      </c>
    </row>
    <row r="3114">
      <c r="B3114" s="23" t="n">
        <v>46303</v>
      </c>
      <c r="C3114" s="24" t="n">
        <v>46304.16527777778</v>
      </c>
      <c r="D3114" s="10" t="inlineStr">
        <is>
          <t>MARSONS</t>
        </is>
      </c>
      <c r="E3114" s="11" t="n">
        <v>132.45</v>
      </c>
      <c r="F3114" s="11" t="n">
        <v>126.79</v>
      </c>
      <c r="G3114" s="11" t="n">
        <v>-4.27</v>
      </c>
      <c r="H3114" s="12" t="n">
        <v>2972319</v>
      </c>
      <c r="I3114" s="11" t="n">
        <v>38.28</v>
      </c>
      <c r="J3114" s="11" t="n">
        <v>33.26</v>
      </c>
    </row>
    <row r="3115">
      <c r="B3115" s="23" t="n">
        <v>46303</v>
      </c>
      <c r="C3115" s="24" t="n">
        <v>46304.16527777778</v>
      </c>
      <c r="D3115" s="10" t="inlineStr">
        <is>
          <t>INDIAGLYCO</t>
        </is>
      </c>
      <c r="E3115" s="11" t="n">
        <v>382.7</v>
      </c>
      <c r="F3115" s="11" t="n">
        <v>356.9</v>
      </c>
      <c r="G3115" s="11" t="n">
        <v>-6.74</v>
      </c>
      <c r="H3115" s="12" t="n">
        <v>2966275</v>
      </c>
      <c r="I3115" s="11" t="n">
        <v>109.58</v>
      </c>
      <c r="J3115" s="11" t="n">
        <v>22.09</v>
      </c>
    </row>
    <row r="3116">
      <c r="B3116" s="23" t="n">
        <v>46303</v>
      </c>
      <c r="C3116" s="24" t="n">
        <v>46304.16527777778</v>
      </c>
      <c r="D3116" s="10" t="inlineStr">
        <is>
          <t>SETFGOLD</t>
        </is>
      </c>
      <c r="E3116" s="11" t="n">
        <v>124.92</v>
      </c>
      <c r="F3116" s="11" t="n">
        <v>124.77</v>
      </c>
      <c r="G3116" s="11" t="n">
        <v>-0.12</v>
      </c>
      <c r="H3116" s="12" t="n">
        <v>2925368</v>
      </c>
      <c r="I3116" s="11" t="n">
        <v>36.52</v>
      </c>
      <c r="J3116" s="11" t="n">
        <v>65.31999999999999</v>
      </c>
    </row>
    <row r="3117">
      <c r="B3117" s="23" t="n">
        <v>46303</v>
      </c>
      <c r="C3117" s="24" t="n">
        <v>46304.16527777778</v>
      </c>
      <c r="D3117" s="10" t="inlineStr">
        <is>
          <t>PETRONET</t>
        </is>
      </c>
      <c r="E3117" s="11" t="n">
        <v>297</v>
      </c>
      <c r="F3117" s="11" t="n">
        <v>288.5</v>
      </c>
      <c r="G3117" s="11" t="n">
        <v>-2.86</v>
      </c>
      <c r="H3117" s="12" t="n">
        <v>2877618</v>
      </c>
      <c r="I3117" s="11" t="n">
        <v>83.65000000000001</v>
      </c>
      <c r="J3117" s="11" t="n">
        <v>63.24</v>
      </c>
    </row>
    <row r="3118">
      <c r="B3118" s="23" t="n">
        <v>46303</v>
      </c>
      <c r="C3118" s="24" t="n">
        <v>46304.16527777778</v>
      </c>
      <c r="D3118" s="10" t="inlineStr">
        <is>
          <t>SALASAR</t>
        </is>
      </c>
      <c r="E3118" s="11" t="n">
        <v>4.17</v>
      </c>
      <c r="F3118" s="11" t="n">
        <v>4.09</v>
      </c>
      <c r="G3118" s="11" t="n">
        <v>-1.92</v>
      </c>
      <c r="H3118" s="12" t="n">
        <v>2863815</v>
      </c>
      <c r="I3118" s="11" t="n">
        <v>1.18</v>
      </c>
      <c r="J3118" s="11" t="n">
        <v>55.16</v>
      </c>
    </row>
    <row r="3119">
      <c r="B3119" s="23" t="n">
        <v>46303</v>
      </c>
      <c r="C3119" s="24" t="n">
        <v>46304.16527777778</v>
      </c>
      <c r="D3119" s="10" t="inlineStr">
        <is>
          <t>HDFCGOLD</t>
        </is>
      </c>
      <c r="E3119" s="11" t="n">
        <v>125.19</v>
      </c>
      <c r="F3119" s="11" t="n">
        <v>125.02</v>
      </c>
      <c r="G3119" s="11" t="n">
        <v>-0.14</v>
      </c>
      <c r="H3119" s="12" t="n">
        <v>2857218</v>
      </c>
      <c r="I3119" s="11" t="n">
        <v>35.76</v>
      </c>
      <c r="J3119" s="11" t="n">
        <v>71.61</v>
      </c>
    </row>
    <row r="3120">
      <c r="B3120" s="23" t="n">
        <v>46303</v>
      </c>
      <c r="C3120" s="24" t="n">
        <v>46304.16527777778</v>
      </c>
      <c r="D3120" s="10" t="inlineStr">
        <is>
          <t>ATHERENERG</t>
        </is>
      </c>
      <c r="E3120" s="11" t="n">
        <v>1455</v>
      </c>
      <c r="F3120" s="11" t="n">
        <v>1406</v>
      </c>
      <c r="G3120" s="11" t="n">
        <v>-3.37</v>
      </c>
      <c r="H3120" s="12" t="n">
        <v>2833297</v>
      </c>
      <c r="I3120" s="11" t="n">
        <v>400.51</v>
      </c>
      <c r="J3120" s="11" t="n">
        <v>40.89</v>
      </c>
    </row>
    <row r="3121">
      <c r="B3121" s="23" t="n">
        <v>46303</v>
      </c>
      <c r="C3121" s="24" t="n">
        <v>46304.16527777778</v>
      </c>
      <c r="D3121" s="10" t="inlineStr">
        <is>
          <t>FILATEX</t>
        </is>
      </c>
      <c r="E3121" s="11" t="n">
        <v>111.63</v>
      </c>
      <c r="F3121" s="11" t="n">
        <v>109.74</v>
      </c>
      <c r="G3121" s="11" t="n">
        <v>-1.69</v>
      </c>
      <c r="H3121" s="12" t="n">
        <v>2775146</v>
      </c>
      <c r="I3121" s="11" t="n">
        <v>30.16</v>
      </c>
      <c r="J3121" s="11" t="n">
        <v>49.9</v>
      </c>
    </row>
    <row r="3122">
      <c r="B3122" s="23" t="n">
        <v>46303</v>
      </c>
      <c r="C3122" s="24" t="n">
        <v>46304.16527777778</v>
      </c>
      <c r="D3122" s="10" t="inlineStr">
        <is>
          <t>JISLJALEQS</t>
        </is>
      </c>
      <c r="E3122" s="11" t="n">
        <v>27.95</v>
      </c>
      <c r="F3122" s="11" t="n">
        <v>27.02</v>
      </c>
      <c r="G3122" s="11" t="n">
        <v>-3.33</v>
      </c>
      <c r="H3122" s="12" t="n">
        <v>2711099</v>
      </c>
      <c r="I3122" s="11" t="n">
        <v>7.4</v>
      </c>
      <c r="J3122" s="11" t="n">
        <v>44.85</v>
      </c>
    </row>
    <row r="3123">
      <c r="B3123" s="23" t="n">
        <v>46303</v>
      </c>
      <c r="C3123" s="24" t="n">
        <v>46304.16527777778</v>
      </c>
      <c r="D3123" s="10" t="inlineStr">
        <is>
          <t>RAJOOENG</t>
        </is>
      </c>
      <c r="E3123" s="11" t="n">
        <v>62.37</v>
      </c>
      <c r="F3123" s="11" t="n">
        <v>59.92</v>
      </c>
      <c r="G3123" s="11" t="n">
        <v>-3.93</v>
      </c>
      <c r="H3123" s="12" t="n">
        <v>2689885</v>
      </c>
      <c r="I3123" s="11" t="n">
        <v>16.89</v>
      </c>
      <c r="J3123" s="11" t="n">
        <v>43.77</v>
      </c>
    </row>
    <row r="3124">
      <c r="B3124" s="23" t="n">
        <v>46303</v>
      </c>
      <c r="C3124" s="24" t="n">
        <v>46304.16527777778</v>
      </c>
      <c r="D3124" s="10" t="inlineStr">
        <is>
          <t>ELECTCAST</t>
        </is>
      </c>
      <c r="E3124" s="11" t="n">
        <v>78.73</v>
      </c>
      <c r="F3124" s="11" t="n">
        <v>74.26000000000001</v>
      </c>
      <c r="G3124" s="11" t="n">
        <v>-5.68</v>
      </c>
      <c r="H3124" s="12" t="n">
        <v>2685874</v>
      </c>
      <c r="I3124" s="11" t="n">
        <v>20.33</v>
      </c>
      <c r="J3124" s="11" t="n">
        <v>52.78</v>
      </c>
    </row>
    <row r="3125">
      <c r="B3125" s="23" t="n">
        <v>46303</v>
      </c>
      <c r="C3125" s="24" t="n">
        <v>46304.16527777778</v>
      </c>
      <c r="D3125" s="10" t="inlineStr">
        <is>
          <t>SKYGOLD</t>
        </is>
      </c>
      <c r="E3125" s="11" t="n">
        <v>876.95</v>
      </c>
      <c r="F3125" s="11" t="n">
        <v>884.5</v>
      </c>
      <c r="G3125" s="11" t="n">
        <v>0.86</v>
      </c>
      <c r="H3125" s="12" t="n">
        <v>2677878</v>
      </c>
      <c r="I3125" s="11" t="n">
        <v>234.13</v>
      </c>
      <c r="J3125" s="11" t="n">
        <v>56.89</v>
      </c>
    </row>
    <row r="3126">
      <c r="B3126" s="23" t="n">
        <v>46303</v>
      </c>
      <c r="C3126" s="24" t="n">
        <v>46304.16527777778</v>
      </c>
      <c r="D3126" s="10" t="inlineStr">
        <is>
          <t>JAIBALAJI</t>
        </is>
      </c>
      <c r="E3126" s="11" t="n">
        <v>67.37</v>
      </c>
      <c r="F3126" s="11" t="n">
        <v>68.61</v>
      </c>
      <c r="G3126" s="11" t="n">
        <v>1.84</v>
      </c>
      <c r="H3126" s="12" t="n">
        <v>2662623</v>
      </c>
      <c r="I3126" s="11" t="n">
        <v>18.23</v>
      </c>
      <c r="J3126" s="11" t="n">
        <v>64.22</v>
      </c>
    </row>
    <row r="3127">
      <c r="B3127" s="23" t="n">
        <v>46303</v>
      </c>
      <c r="C3127" s="24" t="n">
        <v>46304.16527777778</v>
      </c>
      <c r="D3127" s="10" t="inlineStr">
        <is>
          <t>BSLNIFTY</t>
        </is>
      </c>
      <c r="E3127" s="11" t="n">
        <v>26.5</v>
      </c>
      <c r="F3127" s="11" t="n">
        <v>26.15</v>
      </c>
      <c r="G3127" s="11" t="n">
        <v>-1.32</v>
      </c>
      <c r="H3127" s="12" t="n">
        <v>2651473</v>
      </c>
      <c r="I3127" s="11" t="n">
        <v>6.96</v>
      </c>
      <c r="J3127" s="11" t="n">
        <v>70.19</v>
      </c>
    </row>
    <row r="3128">
      <c r="B3128" s="23" t="n">
        <v>46303</v>
      </c>
      <c r="C3128" s="24" t="n">
        <v>46304.16527777778</v>
      </c>
      <c r="D3128" s="10" t="inlineStr">
        <is>
          <t>GANGAFORGE</t>
        </is>
      </c>
      <c r="E3128" s="11" t="n">
        <v>1.58</v>
      </c>
      <c r="F3128" s="11" t="n">
        <v>1.51</v>
      </c>
      <c r="G3128" s="11" t="n">
        <v>-4.43</v>
      </c>
      <c r="H3128" s="12" t="n">
        <v>2647191</v>
      </c>
      <c r="I3128" s="11" t="n">
        <v>0.42</v>
      </c>
      <c r="J3128" s="11" t="n">
        <v>54.61</v>
      </c>
    </row>
    <row r="3129">
      <c r="B3129" s="23" t="n">
        <v>46303</v>
      </c>
      <c r="C3129" s="24" t="n">
        <v>46304.16527777778</v>
      </c>
      <c r="D3129" s="10" t="inlineStr">
        <is>
          <t>GERMAN</t>
        </is>
      </c>
      <c r="E3129" s="11" t="n">
        <v>120.11</v>
      </c>
      <c r="F3129" s="11" t="n">
        <v>115.62</v>
      </c>
      <c r="G3129" s="11" t="n">
        <v>-3.74</v>
      </c>
      <c r="H3129" s="12" t="n">
        <v>2633145</v>
      </c>
      <c r="I3129" s="11" t="n">
        <v>31.04</v>
      </c>
      <c r="J3129" s="11" t="n">
        <v>26.43</v>
      </c>
    </row>
    <row r="3130">
      <c r="B3130" s="23" t="n">
        <v>46303</v>
      </c>
      <c r="C3130" s="24" t="n">
        <v>46304.16527777778</v>
      </c>
      <c r="D3130" s="10" t="inlineStr">
        <is>
          <t>JSWCEMENT</t>
        </is>
      </c>
      <c r="E3130" s="11" t="n">
        <v>112.14</v>
      </c>
      <c r="F3130" s="11" t="n">
        <v>112.97</v>
      </c>
      <c r="G3130" s="11" t="n">
        <v>0.74</v>
      </c>
      <c r="H3130" s="12" t="n">
        <v>2617489</v>
      </c>
      <c r="I3130" s="11" t="n">
        <v>29.4</v>
      </c>
      <c r="J3130" s="11" t="n">
        <v>53.06</v>
      </c>
    </row>
    <row r="3131">
      <c r="B3131" s="23" t="n">
        <v>46303</v>
      </c>
      <c r="C3131" s="24" t="n">
        <v>46304.16527777778</v>
      </c>
      <c r="D3131" s="10" t="inlineStr">
        <is>
          <t>SSRETAIL</t>
        </is>
      </c>
      <c r="E3131" s="11" t="n">
        <v>720.3</v>
      </c>
      <c r="F3131" s="11" t="n">
        <v>681.45</v>
      </c>
      <c r="G3131" s="11" t="n">
        <v>-5.39</v>
      </c>
      <c r="H3131" s="12" t="n">
        <v>2574962</v>
      </c>
      <c r="I3131" s="11" t="n">
        <v>179.12</v>
      </c>
      <c r="J3131" s="11" t="n">
        <v>13.42</v>
      </c>
    </row>
    <row r="3132">
      <c r="B3132" s="23" t="n">
        <v>46303</v>
      </c>
      <c r="C3132" s="24" t="n">
        <v>46304.16527777778</v>
      </c>
      <c r="D3132" s="10" t="inlineStr">
        <is>
          <t>PATELENG</t>
        </is>
      </c>
      <c r="E3132" s="11" t="n">
        <v>25.74</v>
      </c>
      <c r="F3132" s="11" t="n">
        <v>24.88</v>
      </c>
      <c r="G3132" s="11" t="n">
        <v>-3.34</v>
      </c>
      <c r="H3132" s="12" t="n">
        <v>2554873</v>
      </c>
      <c r="I3132" s="11" t="n">
        <v>6.43</v>
      </c>
      <c r="J3132" s="11" t="n">
        <v>56.04</v>
      </c>
    </row>
    <row r="3133">
      <c r="B3133" s="23" t="n">
        <v>46303</v>
      </c>
      <c r="C3133" s="24" t="n">
        <v>46304.16527777778</v>
      </c>
      <c r="D3133" s="10" t="inlineStr">
        <is>
          <t>TDPOWERSYS</t>
        </is>
      </c>
      <c r="E3133" s="11" t="n">
        <v>821.1</v>
      </c>
      <c r="F3133" s="11" t="n">
        <v>793.5</v>
      </c>
      <c r="G3133" s="11" t="n">
        <v>-3.36</v>
      </c>
      <c r="H3133" s="12" t="n">
        <v>2548022</v>
      </c>
      <c r="I3133" s="11" t="n">
        <v>205.74</v>
      </c>
      <c r="J3133" s="11" t="n">
        <v>40.12</v>
      </c>
    </row>
    <row r="3134">
      <c r="B3134" s="23" t="n">
        <v>46303</v>
      </c>
      <c r="C3134" s="24" t="n">
        <v>46304.16527777778</v>
      </c>
      <c r="D3134" s="10" t="inlineStr">
        <is>
          <t>DUCON</t>
        </is>
      </c>
      <c r="E3134" s="11" t="n">
        <v>1.49</v>
      </c>
      <c r="F3134" s="11" t="n">
        <v>1.44</v>
      </c>
      <c r="G3134" s="11" t="n">
        <v>-3.36</v>
      </c>
      <c r="H3134" s="12" t="n">
        <v>2545594</v>
      </c>
      <c r="I3134" s="11" t="n">
        <v>0.37</v>
      </c>
      <c r="J3134" s="11" t="n">
        <v>57.32</v>
      </c>
    </row>
    <row r="3135">
      <c r="B3135" s="23" t="n">
        <v>46303</v>
      </c>
      <c r="C3135" s="24" t="n">
        <v>46304.16527777778</v>
      </c>
      <c r="D3135" s="10" t="inlineStr">
        <is>
          <t>CASTROLIND</t>
        </is>
      </c>
      <c r="E3135" s="11" t="n">
        <v>197.15</v>
      </c>
      <c r="F3135" s="11" t="n">
        <v>196.08</v>
      </c>
      <c r="G3135" s="11" t="n">
        <v>-0.54</v>
      </c>
      <c r="H3135" s="12" t="n">
        <v>2531668</v>
      </c>
      <c r="I3135" s="11" t="n">
        <v>49.55</v>
      </c>
      <c r="J3135" s="11" t="n">
        <v>60</v>
      </c>
    </row>
    <row r="3136">
      <c r="B3136" s="23" t="n">
        <v>46303</v>
      </c>
      <c r="C3136" s="24" t="n">
        <v>46304.16527777778</v>
      </c>
      <c r="D3136" s="10" t="inlineStr">
        <is>
          <t>KTKBANK</t>
        </is>
      </c>
      <c r="E3136" s="11" t="n">
        <v>326.45</v>
      </c>
      <c r="F3136" s="11" t="n">
        <v>320.8</v>
      </c>
      <c r="G3136" s="11" t="n">
        <v>-1.73</v>
      </c>
      <c r="H3136" s="12" t="n">
        <v>2527395</v>
      </c>
      <c r="I3136" s="11" t="n">
        <v>81.15000000000001</v>
      </c>
      <c r="J3136" s="11" t="n">
        <v>54.22</v>
      </c>
    </row>
    <row r="3137">
      <c r="B3137" s="23" t="n">
        <v>46303</v>
      </c>
      <c r="C3137" s="24" t="n">
        <v>46304.16527777778</v>
      </c>
      <c r="D3137" s="10" t="inlineStr">
        <is>
          <t>RBLBANK</t>
        </is>
      </c>
      <c r="E3137" s="11" t="n">
        <v>412</v>
      </c>
      <c r="F3137" s="11" t="n">
        <v>400.7</v>
      </c>
      <c r="G3137" s="11" t="n">
        <v>-2.74</v>
      </c>
      <c r="H3137" s="12" t="n">
        <v>2517494</v>
      </c>
      <c r="I3137" s="11" t="n">
        <v>101.92</v>
      </c>
      <c r="J3137" s="11" t="n">
        <v>43.02</v>
      </c>
    </row>
    <row r="3138">
      <c r="B3138" s="23" t="n">
        <v>46303</v>
      </c>
      <c r="C3138" s="24" t="n">
        <v>46304.16527777778</v>
      </c>
      <c r="D3138" s="10" t="inlineStr">
        <is>
          <t>MAFANG</t>
        </is>
      </c>
      <c r="E3138" s="11" t="n">
        <v>295.01</v>
      </c>
      <c r="F3138" s="11" t="n">
        <v>280.37</v>
      </c>
      <c r="G3138" s="11" t="n">
        <v>-4.96</v>
      </c>
      <c r="H3138" s="12" t="n">
        <v>2509797</v>
      </c>
      <c r="I3138" s="11" t="n">
        <v>70.93000000000001</v>
      </c>
      <c r="J3138" s="11" t="n">
        <v>38.97</v>
      </c>
    </row>
    <row r="3139">
      <c r="B3139" s="23" t="n">
        <v>46303</v>
      </c>
      <c r="C3139" s="24" t="n">
        <v>46304.16527777778</v>
      </c>
      <c r="D3139" s="10" t="inlineStr">
        <is>
          <t>HCLTECH</t>
        </is>
      </c>
      <c r="E3139" s="11" t="n">
        <v>1185</v>
      </c>
      <c r="F3139" s="11" t="n">
        <v>1176.9</v>
      </c>
      <c r="G3139" s="11" t="n">
        <v>-0.68</v>
      </c>
      <c r="H3139" s="12" t="n">
        <v>2500607</v>
      </c>
      <c r="I3139" s="11" t="n">
        <v>298.67</v>
      </c>
      <c r="J3139" s="11" t="n">
        <v>43.29</v>
      </c>
    </row>
    <row r="3140">
      <c r="B3140" s="23" t="n">
        <v>46303</v>
      </c>
      <c r="C3140" s="24" t="n">
        <v>46304.16527777778</v>
      </c>
      <c r="D3140" s="10" t="inlineStr">
        <is>
          <t>AMBUJACEM</t>
        </is>
      </c>
      <c r="E3140" s="11" t="n">
        <v>356.9</v>
      </c>
      <c r="F3140" s="11" t="n">
        <v>341</v>
      </c>
      <c r="G3140" s="11" t="n">
        <v>-4.46</v>
      </c>
      <c r="H3140" s="12" t="n">
        <v>2489181</v>
      </c>
      <c r="I3140" s="11" t="n">
        <v>86.73</v>
      </c>
      <c r="J3140" s="11" t="n">
        <v>52.38</v>
      </c>
    </row>
    <row r="3141">
      <c r="B3141" s="23" t="n">
        <v>46303</v>
      </c>
      <c r="C3141" s="24" t="n">
        <v>46304.16527777778</v>
      </c>
      <c r="D3141" s="10" t="inlineStr">
        <is>
          <t>HDFCLIFE</t>
        </is>
      </c>
      <c r="E3141" s="11" t="n">
        <v>546.05</v>
      </c>
      <c r="F3141" s="11" t="n">
        <v>544.5</v>
      </c>
      <c r="G3141" s="11" t="n">
        <v>-0.28</v>
      </c>
      <c r="H3141" s="12" t="n">
        <v>2480224</v>
      </c>
      <c r="I3141" s="11" t="n">
        <v>135.33</v>
      </c>
      <c r="J3141" s="11" t="n">
        <v>55.48</v>
      </c>
    </row>
    <row r="3142">
      <c r="B3142" s="23" t="n">
        <v>46303</v>
      </c>
      <c r="C3142" s="24" t="n">
        <v>46304.16527777778</v>
      </c>
      <c r="D3142" s="10" t="inlineStr">
        <is>
          <t>HDFCSILVER</t>
        </is>
      </c>
      <c r="E3142" s="11" t="n">
        <v>208.83</v>
      </c>
      <c r="F3142" s="11" t="n">
        <v>205.84</v>
      </c>
      <c r="G3142" s="11" t="n">
        <v>-1.43</v>
      </c>
      <c r="H3142" s="12" t="n">
        <v>2478343</v>
      </c>
      <c r="I3142" s="11" t="n">
        <v>51.16</v>
      </c>
      <c r="J3142" s="11" t="n">
        <v>47.65</v>
      </c>
    </row>
    <row r="3143">
      <c r="B3143" s="23" t="n">
        <v>46303</v>
      </c>
      <c r="C3143" s="24" t="n">
        <v>46304.16527777778</v>
      </c>
      <c r="D3143" s="10" t="inlineStr">
        <is>
          <t>MANALIPETC</t>
        </is>
      </c>
      <c r="E3143" s="11" t="n">
        <v>90.48</v>
      </c>
      <c r="F3143" s="11" t="n">
        <v>85.88</v>
      </c>
      <c r="G3143" s="11" t="n">
        <v>-5.08</v>
      </c>
      <c r="H3143" s="12" t="n">
        <v>2439553</v>
      </c>
      <c r="I3143" s="11" t="n">
        <v>21.16</v>
      </c>
      <c r="J3143" s="11" t="n">
        <v>34.73</v>
      </c>
    </row>
    <row r="3144">
      <c r="B3144" s="23" t="n">
        <v>46303</v>
      </c>
      <c r="C3144" s="24" t="n">
        <v>46304.16527777778</v>
      </c>
      <c r="D3144" s="10" t="inlineStr">
        <is>
          <t>GUJENERGY</t>
        </is>
      </c>
      <c r="E3144" s="11" t="n">
        <v>228.48</v>
      </c>
      <c r="F3144" s="11" t="n">
        <v>219.86</v>
      </c>
      <c r="G3144" s="11" t="n">
        <v>-3.77</v>
      </c>
      <c r="H3144" s="12" t="n">
        <v>2436601</v>
      </c>
      <c r="I3144" s="11" t="n">
        <v>53.89</v>
      </c>
      <c r="J3144" s="11" t="n">
        <v>54.3</v>
      </c>
    </row>
    <row r="3145">
      <c r="B3145" s="23" t="n">
        <v>46303</v>
      </c>
      <c r="C3145" s="24" t="n">
        <v>46304.16527777778</v>
      </c>
      <c r="D3145" s="10" t="inlineStr">
        <is>
          <t>HORIZONIND</t>
        </is>
      </c>
      <c r="E3145" s="11" t="n">
        <v>50.15</v>
      </c>
      <c r="F3145" s="11" t="n">
        <v>48.47</v>
      </c>
      <c r="G3145" s="11" t="n">
        <v>-3.35</v>
      </c>
      <c r="H3145" s="12" t="n">
        <v>2433872</v>
      </c>
      <c r="I3145" s="11" t="n">
        <v>11.94</v>
      </c>
      <c r="J3145" s="11" t="n">
        <v>52.97</v>
      </c>
    </row>
    <row r="3146">
      <c r="B3146" s="23" t="n">
        <v>46303</v>
      </c>
      <c r="C3146" s="24" t="n">
        <v>46304.16527777778</v>
      </c>
      <c r="D3146" s="10" t="inlineStr">
        <is>
          <t>ADANIENSOL</t>
        </is>
      </c>
      <c r="E3146" s="11" t="n">
        <v>1318.8</v>
      </c>
      <c r="F3146" s="11" t="n">
        <v>1251.5</v>
      </c>
      <c r="G3146" s="11" t="n">
        <v>-5.1</v>
      </c>
      <c r="H3146" s="12" t="n">
        <v>2431825</v>
      </c>
      <c r="I3146" s="11" t="n">
        <v>307.38</v>
      </c>
      <c r="J3146" s="11" t="n">
        <v>38.5</v>
      </c>
    </row>
    <row r="3147">
      <c r="B3147" s="23" t="n">
        <v>46303</v>
      </c>
      <c r="C3147" s="24" t="n">
        <v>46304.16527777778</v>
      </c>
      <c r="D3147" s="10" t="inlineStr">
        <is>
          <t>INDOMIM</t>
        </is>
      </c>
      <c r="E3147" s="11" t="n">
        <v>1359.9</v>
      </c>
      <c r="F3147" s="11" t="n">
        <v>1238.6</v>
      </c>
      <c r="G3147" s="11" t="n">
        <v>-8.92</v>
      </c>
      <c r="H3147" s="12" t="n">
        <v>2412867</v>
      </c>
      <c r="I3147" s="11" t="n">
        <v>304.46</v>
      </c>
      <c r="J3147" s="11" t="n">
        <v>54.78</v>
      </c>
    </row>
    <row r="3148">
      <c r="B3148" s="23" t="n">
        <v>46303</v>
      </c>
      <c r="C3148" s="24" t="n">
        <v>46304.16527777778</v>
      </c>
      <c r="D3148" s="10" t="inlineStr">
        <is>
          <t>ZENSARTECH</t>
        </is>
      </c>
      <c r="E3148" s="11" t="n">
        <v>439.3</v>
      </c>
      <c r="F3148" s="11" t="n">
        <v>441.8</v>
      </c>
      <c r="G3148" s="11" t="n">
        <v>0.57</v>
      </c>
      <c r="H3148" s="12" t="n">
        <v>2373992</v>
      </c>
      <c r="I3148" s="11" t="n">
        <v>106.74</v>
      </c>
      <c r="J3148" s="11" t="n">
        <v>18.12</v>
      </c>
    </row>
    <row r="3149">
      <c r="B3149" s="23" t="n">
        <v>46303</v>
      </c>
      <c r="C3149" s="24" t="n">
        <v>46304.16527777778</v>
      </c>
      <c r="D3149" s="10" t="inlineStr">
        <is>
          <t>CUB</t>
        </is>
      </c>
      <c r="E3149" s="11" t="n">
        <v>222.12</v>
      </c>
      <c r="F3149" s="11" t="n">
        <v>220.07</v>
      </c>
      <c r="G3149" s="11" t="n">
        <v>-0.92</v>
      </c>
      <c r="H3149" s="12" t="n">
        <v>2359128</v>
      </c>
      <c r="I3149" s="11" t="n">
        <v>52.41</v>
      </c>
      <c r="J3149" s="11" t="n">
        <v>57.1</v>
      </c>
    </row>
    <row r="3150">
      <c r="B3150" s="23" t="n">
        <v>46303</v>
      </c>
      <c r="C3150" s="24" t="n">
        <v>46304.16527777778</v>
      </c>
      <c r="D3150" s="10" t="inlineStr">
        <is>
          <t>NETWEB</t>
        </is>
      </c>
      <c r="E3150" s="11" t="n">
        <v>4685.4</v>
      </c>
      <c r="F3150" s="11" t="n">
        <v>4715.1</v>
      </c>
      <c r="G3150" s="11" t="n">
        <v>0.63</v>
      </c>
      <c r="H3150" s="12" t="n">
        <v>2348245</v>
      </c>
      <c r="I3150" s="11" t="n">
        <v>1124.5</v>
      </c>
      <c r="J3150" s="11" t="n">
        <v>12.99</v>
      </c>
    </row>
    <row r="3151">
      <c r="B3151" s="23" t="n">
        <v>46303</v>
      </c>
      <c r="C3151" s="24" t="n">
        <v>46304.16527777778</v>
      </c>
      <c r="D3151" s="10" t="inlineStr">
        <is>
          <t>MARKSANS</t>
        </is>
      </c>
      <c r="E3151" s="11" t="n">
        <v>325.45</v>
      </c>
      <c r="F3151" s="11" t="n">
        <v>307.8</v>
      </c>
      <c r="G3151" s="11" t="n">
        <v>-5.42</v>
      </c>
      <c r="H3151" s="12" t="n">
        <v>2348179</v>
      </c>
      <c r="I3151" s="11" t="n">
        <v>73.04000000000001</v>
      </c>
      <c r="J3151" s="11" t="n">
        <v>45.65</v>
      </c>
    </row>
    <row r="3152">
      <c r="B3152" s="23" t="n">
        <v>46303</v>
      </c>
      <c r="C3152" s="24" t="n">
        <v>46304.16527777778</v>
      </c>
      <c r="D3152" s="10" t="inlineStr">
        <is>
          <t>VIKRAMSOLR</t>
        </is>
      </c>
      <c r="E3152" s="11" t="n">
        <v>148.94</v>
      </c>
      <c r="F3152" s="11" t="n">
        <v>143.31</v>
      </c>
      <c r="G3152" s="11" t="n">
        <v>-3.78</v>
      </c>
      <c r="H3152" s="12" t="n">
        <v>2341088</v>
      </c>
      <c r="I3152" s="11" t="n">
        <v>33.92</v>
      </c>
      <c r="J3152" s="11" t="n">
        <v>41.17</v>
      </c>
    </row>
    <row r="3153">
      <c r="B3153" s="23" t="n">
        <v>46303</v>
      </c>
      <c r="C3153" s="24" t="n">
        <v>46304.16527777778</v>
      </c>
      <c r="D3153" s="10" t="inlineStr">
        <is>
          <t>HDFCSML250</t>
        </is>
      </c>
      <c r="E3153" s="11" t="n">
        <v>180.77</v>
      </c>
      <c r="F3153" s="11" t="n">
        <v>176.41</v>
      </c>
      <c r="G3153" s="11" t="n">
        <v>-2.41</v>
      </c>
      <c r="H3153" s="12" t="n">
        <v>2339240</v>
      </c>
      <c r="I3153" s="11" t="n">
        <v>41.48</v>
      </c>
      <c r="J3153" s="11" t="n">
        <v>49.69</v>
      </c>
    </row>
    <row r="3154">
      <c r="B3154" s="23" t="n">
        <v>46303</v>
      </c>
      <c r="C3154" s="24" t="n">
        <v>46304.16527777778</v>
      </c>
      <c r="D3154" s="10" t="inlineStr">
        <is>
          <t>LIQUID1</t>
        </is>
      </c>
      <c r="E3154" s="11" t="n">
        <v>1125.82</v>
      </c>
      <c r="F3154" s="11" t="n">
        <v>1125.96</v>
      </c>
      <c r="G3154" s="11" t="n">
        <v>0.01</v>
      </c>
      <c r="H3154" s="12" t="n">
        <v>2322622</v>
      </c>
      <c r="I3154" s="11" t="n">
        <v>261.52</v>
      </c>
      <c r="J3154" s="11" t="n">
        <v>85.15000000000001</v>
      </c>
    </row>
    <row r="3155">
      <c r="B3155" s="23" t="n">
        <v>46303</v>
      </c>
      <c r="C3155" s="24" t="n">
        <v>46304.16527777778</v>
      </c>
      <c r="D3155" s="10" t="inlineStr">
        <is>
          <t>INDHOTEL</t>
        </is>
      </c>
      <c r="E3155" s="11" t="n">
        <v>731.3</v>
      </c>
      <c r="F3155" s="11" t="n">
        <v>711.65</v>
      </c>
      <c r="G3155" s="11" t="n">
        <v>-2.69</v>
      </c>
      <c r="H3155" s="12" t="n">
        <v>2320806</v>
      </c>
      <c r="I3155" s="11" t="n">
        <v>166.47</v>
      </c>
      <c r="J3155" s="11" t="n">
        <v>57.48</v>
      </c>
    </row>
    <row r="3156">
      <c r="B3156" s="23" t="n">
        <v>46303</v>
      </c>
      <c r="C3156" s="24" t="n">
        <v>46304.16527777778</v>
      </c>
      <c r="D3156" s="10" t="inlineStr">
        <is>
          <t>TIMETECHNO</t>
        </is>
      </c>
      <c r="E3156" s="11" t="n">
        <v>183.62</v>
      </c>
      <c r="F3156" s="11" t="n">
        <v>179.68</v>
      </c>
      <c r="G3156" s="11" t="n">
        <v>-2.15</v>
      </c>
      <c r="H3156" s="12" t="n">
        <v>2316985</v>
      </c>
      <c r="I3156" s="11" t="n">
        <v>42.3</v>
      </c>
      <c r="J3156" s="11" t="n">
        <v>24.79</v>
      </c>
    </row>
    <row r="3157">
      <c r="B3157" s="23" t="n">
        <v>46303</v>
      </c>
      <c r="C3157" s="24" t="n">
        <v>46304.16527777778</v>
      </c>
      <c r="D3157" s="10" t="inlineStr">
        <is>
          <t>WELSPUNLIV</t>
        </is>
      </c>
      <c r="E3157" s="11" t="n">
        <v>235.86</v>
      </c>
      <c r="F3157" s="11" t="n">
        <v>225.07</v>
      </c>
      <c r="G3157" s="11" t="n">
        <v>-4.57</v>
      </c>
      <c r="H3157" s="12" t="n">
        <v>2311267</v>
      </c>
      <c r="I3157" s="11" t="n">
        <v>52.71</v>
      </c>
      <c r="J3157" s="11" t="n">
        <v>31.53</v>
      </c>
    </row>
    <row r="3158">
      <c r="B3158" s="23" t="n">
        <v>46303</v>
      </c>
      <c r="C3158" s="24" t="n">
        <v>46304.16527777778</v>
      </c>
      <c r="D3158" s="10" t="inlineStr">
        <is>
          <t>INDUSTOWER</t>
        </is>
      </c>
      <c r="E3158" s="11" t="n">
        <v>385.05</v>
      </c>
      <c r="F3158" s="11" t="n">
        <v>373</v>
      </c>
      <c r="G3158" s="11" t="n">
        <v>-3.13</v>
      </c>
      <c r="H3158" s="12" t="n">
        <v>2309118</v>
      </c>
      <c r="I3158" s="11" t="n">
        <v>87.45</v>
      </c>
      <c r="J3158" s="11" t="n">
        <v>44.57</v>
      </c>
    </row>
    <row r="3159">
      <c r="B3159" s="23" t="n">
        <v>46303</v>
      </c>
      <c r="C3159" s="24" t="n">
        <v>46304.16527777778</v>
      </c>
      <c r="D3159" s="10" t="inlineStr">
        <is>
          <t>RBA</t>
        </is>
      </c>
      <c r="E3159" s="11" t="n">
        <v>96.08</v>
      </c>
      <c r="F3159" s="11" t="n">
        <v>92.61</v>
      </c>
      <c r="G3159" s="11" t="n">
        <v>-3.61</v>
      </c>
      <c r="H3159" s="12" t="n">
        <v>2294330</v>
      </c>
      <c r="I3159" s="11" t="n">
        <v>21.54</v>
      </c>
      <c r="J3159" s="11" t="n">
        <v>39.99</v>
      </c>
    </row>
    <row r="3160">
      <c r="B3160" s="23" t="n">
        <v>46303</v>
      </c>
      <c r="C3160" s="24" t="n">
        <v>46304.16527777778</v>
      </c>
      <c r="D3160" s="10" t="inlineStr">
        <is>
          <t>NEXT50IETF</t>
        </is>
      </c>
      <c r="E3160" s="11" t="n">
        <v>73.40000000000001</v>
      </c>
      <c r="F3160" s="11" t="n">
        <v>71.45999999999999</v>
      </c>
      <c r="G3160" s="11" t="n">
        <v>-2.64</v>
      </c>
      <c r="H3160" s="12" t="n">
        <v>2292032</v>
      </c>
      <c r="I3160" s="11" t="n">
        <v>16.51</v>
      </c>
      <c r="J3160" s="11" t="n">
        <v>45.64</v>
      </c>
    </row>
    <row r="3161">
      <c r="B3161" s="23" t="n">
        <v>46303</v>
      </c>
      <c r="C3161" s="24" t="n">
        <v>46304.16527777778</v>
      </c>
      <c r="D3161" s="10" t="inlineStr">
        <is>
          <t>DRREDDY</t>
        </is>
      </c>
      <c r="E3161" s="11" t="n">
        <v>1203.8</v>
      </c>
      <c r="F3161" s="11" t="n">
        <v>1180</v>
      </c>
      <c r="G3161" s="11" t="n">
        <v>-1.98</v>
      </c>
      <c r="H3161" s="12" t="n">
        <v>2278637</v>
      </c>
      <c r="I3161" s="11" t="n">
        <v>269.13</v>
      </c>
      <c r="J3161" s="11" t="n">
        <v>59.8</v>
      </c>
    </row>
    <row r="3162">
      <c r="B3162" s="23" t="n">
        <v>46303</v>
      </c>
      <c r="C3162" s="24" t="n">
        <v>46304.16527777778</v>
      </c>
      <c r="D3162" s="10" t="inlineStr">
        <is>
          <t>JAYNECOIND</t>
        </is>
      </c>
      <c r="E3162" s="11" t="n">
        <v>95.23999999999999</v>
      </c>
      <c r="F3162" s="11" t="n">
        <v>91.48</v>
      </c>
      <c r="G3162" s="11" t="n">
        <v>-3.95</v>
      </c>
      <c r="H3162" s="12" t="n">
        <v>2278353</v>
      </c>
      <c r="I3162" s="11" t="n">
        <v>21.18</v>
      </c>
      <c r="J3162" s="11" t="n">
        <v>42.42</v>
      </c>
    </row>
    <row r="3163">
      <c r="B3163" s="23" t="n">
        <v>46303</v>
      </c>
      <c r="C3163" s="24" t="n">
        <v>46304.16527777778</v>
      </c>
      <c r="D3163" s="10" t="inlineStr">
        <is>
          <t>SBFC</t>
        </is>
      </c>
      <c r="E3163" s="11" t="n">
        <v>81.09999999999999</v>
      </c>
      <c r="F3163" s="11" t="n">
        <v>81.28</v>
      </c>
      <c r="G3163" s="11" t="n">
        <v>0.22</v>
      </c>
      <c r="H3163" s="12" t="n">
        <v>2262015</v>
      </c>
      <c r="I3163" s="11" t="n">
        <v>18.33</v>
      </c>
      <c r="J3163" s="11" t="n">
        <v>56.25</v>
      </c>
    </row>
    <row r="3164">
      <c r="B3164" s="23" t="n">
        <v>46303</v>
      </c>
      <c r="C3164" s="24" t="n">
        <v>46304.16527777778</v>
      </c>
      <c r="D3164" s="10" t="inlineStr">
        <is>
          <t>DWARKESH</t>
        </is>
      </c>
      <c r="E3164" s="11" t="n">
        <v>46.8</v>
      </c>
      <c r="F3164" s="11" t="n">
        <v>44</v>
      </c>
      <c r="G3164" s="11" t="n">
        <v>-5.98</v>
      </c>
      <c r="H3164" s="12" t="n">
        <v>2242124</v>
      </c>
      <c r="I3164" s="11" t="n">
        <v>10.17</v>
      </c>
      <c r="J3164" s="11" t="n">
        <v>28.44</v>
      </c>
    </row>
    <row r="3165">
      <c r="B3165" s="23" t="n">
        <v>46303</v>
      </c>
      <c r="C3165" s="24" t="n">
        <v>46304.16527777778</v>
      </c>
      <c r="D3165" s="10" t="inlineStr">
        <is>
          <t>MAXHEALTH</t>
        </is>
      </c>
      <c r="E3165" s="11" t="n">
        <v>908</v>
      </c>
      <c r="F3165" s="11" t="n">
        <v>873.4</v>
      </c>
      <c r="G3165" s="11" t="n">
        <v>-3.81</v>
      </c>
      <c r="H3165" s="12" t="n">
        <v>2239281</v>
      </c>
      <c r="I3165" s="11" t="n">
        <v>196.82</v>
      </c>
      <c r="J3165" s="11" t="n">
        <v>55.83</v>
      </c>
    </row>
    <row r="3166">
      <c r="B3166" s="23" t="n">
        <v>46303</v>
      </c>
      <c r="C3166" s="24" t="n">
        <v>46304.16527777778</v>
      </c>
      <c r="D3166" s="10" t="inlineStr">
        <is>
          <t>EMMVEE</t>
        </is>
      </c>
      <c r="E3166" s="11" t="n">
        <v>305.8</v>
      </c>
      <c r="F3166" s="11" t="n">
        <v>302</v>
      </c>
      <c r="G3166" s="11" t="n">
        <v>-1.24</v>
      </c>
      <c r="H3166" s="12" t="n">
        <v>2237909</v>
      </c>
      <c r="I3166" s="11" t="n">
        <v>68.76000000000001</v>
      </c>
      <c r="J3166" s="11" t="n">
        <v>36.31</v>
      </c>
    </row>
    <row r="3167">
      <c r="B3167" s="23" t="n">
        <v>46303</v>
      </c>
      <c r="C3167" s="24" t="n">
        <v>46304.16527777778</v>
      </c>
      <c r="D3167" s="10" t="inlineStr">
        <is>
          <t>SHAREINDIA</t>
        </is>
      </c>
      <c r="E3167" s="11" t="n">
        <v>207.27</v>
      </c>
      <c r="F3167" s="11" t="n">
        <v>185.9</v>
      </c>
      <c r="G3167" s="11" t="n">
        <v>-10.31</v>
      </c>
      <c r="H3167" s="12" t="n">
        <v>2231244</v>
      </c>
      <c r="I3167" s="11" t="n">
        <v>42.96</v>
      </c>
      <c r="J3167" s="11" t="n">
        <v>37.92</v>
      </c>
    </row>
    <row r="3168">
      <c r="B3168" s="23" t="n">
        <v>46303</v>
      </c>
      <c r="C3168" s="24" t="n">
        <v>46304.16527777778</v>
      </c>
      <c r="D3168" s="10" t="inlineStr">
        <is>
          <t>GPPL</t>
        </is>
      </c>
      <c r="E3168" s="11" t="n">
        <v>172.46</v>
      </c>
      <c r="F3168" s="11" t="n">
        <v>166.64</v>
      </c>
      <c r="G3168" s="11" t="n">
        <v>-3.37</v>
      </c>
      <c r="H3168" s="12" t="n">
        <v>2201234</v>
      </c>
      <c r="I3168" s="11" t="n">
        <v>37.28</v>
      </c>
      <c r="J3168" s="11" t="n">
        <v>40.25</v>
      </c>
    </row>
    <row r="3169">
      <c r="B3169" s="23" t="n">
        <v>46303</v>
      </c>
      <c r="C3169" s="24" t="n">
        <v>46304.16527777778</v>
      </c>
      <c r="D3169" s="10" t="inlineStr">
        <is>
          <t>M&amp;MFIN</t>
        </is>
      </c>
      <c r="E3169" s="11" t="n">
        <v>321.75</v>
      </c>
      <c r="F3169" s="11" t="n">
        <v>310.5</v>
      </c>
      <c r="G3169" s="11" t="n">
        <v>-3.5</v>
      </c>
      <c r="H3169" s="12" t="n">
        <v>2187388</v>
      </c>
      <c r="I3169" s="11" t="n">
        <v>69.16</v>
      </c>
      <c r="J3169" s="11" t="n">
        <v>75.14</v>
      </c>
    </row>
    <row r="3170">
      <c r="B3170" s="23" t="n">
        <v>46303</v>
      </c>
      <c r="C3170" s="24" t="n">
        <v>46304.16527777778</v>
      </c>
      <c r="D3170" s="10" t="inlineStr">
        <is>
          <t>HATHWAY</t>
        </is>
      </c>
      <c r="E3170" s="11" t="n">
        <v>9.640000000000001</v>
      </c>
      <c r="F3170" s="11" t="n">
        <v>9.210000000000001</v>
      </c>
      <c r="G3170" s="11" t="n">
        <v>-4.46</v>
      </c>
      <c r="H3170" s="12" t="n">
        <v>2182480</v>
      </c>
      <c r="I3170" s="11" t="n">
        <v>2.05</v>
      </c>
      <c r="J3170" s="11" t="n">
        <v>48.96</v>
      </c>
    </row>
    <row r="3171">
      <c r="B3171" s="23" t="n">
        <v>46303</v>
      </c>
      <c r="C3171" s="24" t="n">
        <v>46304.16527777778</v>
      </c>
      <c r="D3171" s="10" t="inlineStr">
        <is>
          <t>NAUKRI</t>
        </is>
      </c>
      <c r="E3171" s="11" t="n">
        <v>1225.3</v>
      </c>
      <c r="F3171" s="11" t="n">
        <v>1182.8</v>
      </c>
      <c r="G3171" s="11" t="n">
        <v>-3.47</v>
      </c>
      <c r="H3171" s="12" t="n">
        <v>2180593</v>
      </c>
      <c r="I3171" s="11" t="n">
        <v>261.98</v>
      </c>
      <c r="J3171" s="11" t="n">
        <v>38.74</v>
      </c>
    </row>
    <row r="3172">
      <c r="B3172" s="23" t="n">
        <v>46303</v>
      </c>
      <c r="C3172" s="24" t="n">
        <v>46304.16527777778</v>
      </c>
      <c r="D3172" s="10" t="inlineStr">
        <is>
          <t>GREENPOWER</t>
        </is>
      </c>
      <c r="E3172" s="11" t="n">
        <v>8.65</v>
      </c>
      <c r="F3172" s="11" t="n">
        <v>8.34</v>
      </c>
      <c r="G3172" s="11" t="n">
        <v>-3.58</v>
      </c>
      <c r="H3172" s="12" t="n">
        <v>2176694</v>
      </c>
      <c r="I3172" s="11" t="n">
        <v>1.84</v>
      </c>
      <c r="J3172" s="11" t="n">
        <v>56.02</v>
      </c>
    </row>
    <row r="3173">
      <c r="B3173" s="23" t="n">
        <v>46303</v>
      </c>
      <c r="C3173" s="24" t="n">
        <v>46304.16527777778</v>
      </c>
      <c r="D3173" s="10" t="inlineStr">
        <is>
          <t>ZEEMEDIA</t>
        </is>
      </c>
      <c r="E3173" s="11" t="n">
        <v>7.21</v>
      </c>
      <c r="F3173" s="11" t="n">
        <v>7.05</v>
      </c>
      <c r="G3173" s="11" t="n">
        <v>-2.22</v>
      </c>
      <c r="H3173" s="12" t="n">
        <v>2171245</v>
      </c>
      <c r="I3173" s="11" t="n">
        <v>1.57</v>
      </c>
      <c r="J3173" s="11" t="n">
        <v>71.95999999999999</v>
      </c>
    </row>
    <row r="3174">
      <c r="B3174" s="23" t="n">
        <v>46303</v>
      </c>
      <c r="C3174" s="24" t="n">
        <v>46304.16527777778</v>
      </c>
      <c r="D3174" s="10" t="inlineStr">
        <is>
          <t>CROMPTON</t>
        </is>
      </c>
      <c r="E3174" s="11" t="n">
        <v>210.7</v>
      </c>
      <c r="F3174" s="11" t="n">
        <v>204.34</v>
      </c>
      <c r="G3174" s="11" t="n">
        <v>-3.02</v>
      </c>
      <c r="H3174" s="12" t="n">
        <v>2157911</v>
      </c>
      <c r="I3174" s="11" t="n">
        <v>44.66</v>
      </c>
      <c r="J3174" s="11" t="n">
        <v>49.39</v>
      </c>
    </row>
    <row r="3175">
      <c r="B3175" s="23" t="n">
        <v>46303</v>
      </c>
      <c r="C3175" s="24" t="n">
        <v>46304.16527777778</v>
      </c>
      <c r="D3175" s="10" t="inlineStr">
        <is>
          <t>NIFTYCASE</t>
        </is>
      </c>
      <c r="E3175" s="11" t="n">
        <v>9.09</v>
      </c>
      <c r="F3175" s="11" t="n">
        <v>8.960000000000001</v>
      </c>
      <c r="G3175" s="11" t="n">
        <v>-1.43</v>
      </c>
      <c r="H3175" s="12" t="n">
        <v>2153640</v>
      </c>
      <c r="I3175" s="11" t="n">
        <v>1.93</v>
      </c>
      <c r="J3175" s="11" t="n">
        <v>75.98999999999999</v>
      </c>
    </row>
    <row r="3176">
      <c r="B3176" s="23" t="n">
        <v>46303</v>
      </c>
      <c r="C3176" s="24" t="n">
        <v>46304.16527777778</v>
      </c>
      <c r="D3176" s="10" t="inlineStr">
        <is>
          <t>JINDALSTEL</t>
        </is>
      </c>
      <c r="E3176" s="11" t="n">
        <v>1061</v>
      </c>
      <c r="F3176" s="11" t="n">
        <v>1010</v>
      </c>
      <c r="G3176" s="11" t="n">
        <v>-4.81</v>
      </c>
      <c r="H3176" s="12" t="n">
        <v>2144341</v>
      </c>
      <c r="I3176" s="11" t="n">
        <v>217.67</v>
      </c>
      <c r="J3176" s="11" t="n">
        <v>48.46</v>
      </c>
    </row>
    <row r="3177">
      <c r="B3177" s="23" t="n">
        <v>46303</v>
      </c>
      <c r="C3177" s="24" t="n">
        <v>46304.16527777778</v>
      </c>
      <c r="D3177" s="10" t="inlineStr">
        <is>
          <t>BIOCON</t>
        </is>
      </c>
      <c r="E3177" s="11" t="n">
        <v>360</v>
      </c>
      <c r="F3177" s="11" t="n">
        <v>350</v>
      </c>
      <c r="G3177" s="11" t="n">
        <v>-2.78</v>
      </c>
      <c r="H3177" s="12" t="n">
        <v>2135284</v>
      </c>
      <c r="I3177" s="11" t="n">
        <v>75.03</v>
      </c>
      <c r="J3177" s="11" t="n">
        <v>42.17</v>
      </c>
    </row>
    <row r="3178">
      <c r="B3178" s="23" t="n">
        <v>46303</v>
      </c>
      <c r="C3178" s="24" t="n">
        <v>46304.16527777778</v>
      </c>
      <c r="D3178" s="10" t="inlineStr">
        <is>
          <t>TEMPSENS</t>
        </is>
      </c>
      <c r="E3178" s="11" t="n">
        <v>578</v>
      </c>
      <c r="F3178" s="11" t="n">
        <v>561</v>
      </c>
      <c r="G3178" s="11" t="n">
        <v>-2.94</v>
      </c>
      <c r="H3178" s="12" t="n">
        <v>2135205</v>
      </c>
      <c r="I3178" s="11" t="n">
        <v>121.6</v>
      </c>
      <c r="J3178" s="11" t="n">
        <v>19.93</v>
      </c>
    </row>
    <row r="3179">
      <c r="B3179" s="23" t="n">
        <v>46303</v>
      </c>
      <c r="C3179" s="24" t="n">
        <v>46304.16527777778</v>
      </c>
      <c r="D3179" s="10" t="inlineStr">
        <is>
          <t>IRCON</t>
        </is>
      </c>
      <c r="E3179" s="11" t="n">
        <v>106.66</v>
      </c>
      <c r="F3179" s="11" t="n">
        <v>103.29</v>
      </c>
      <c r="G3179" s="11" t="n">
        <v>-3.16</v>
      </c>
      <c r="H3179" s="12" t="n">
        <v>2132989</v>
      </c>
      <c r="I3179" s="11" t="n">
        <v>22.31</v>
      </c>
      <c r="J3179" s="11" t="n">
        <v>39.09</v>
      </c>
    </row>
    <row r="3180">
      <c r="B3180" s="23" t="n">
        <v>46303</v>
      </c>
      <c r="C3180" s="24" t="n">
        <v>46304.16527777778</v>
      </c>
      <c r="D3180" s="10" t="inlineStr">
        <is>
          <t>GREAVESCOT</t>
        </is>
      </c>
      <c r="E3180" s="11" t="n">
        <v>212</v>
      </c>
      <c r="F3180" s="11" t="n">
        <v>211.61</v>
      </c>
      <c r="G3180" s="11" t="n">
        <v>-0.18</v>
      </c>
      <c r="H3180" s="12" t="n">
        <v>2122180</v>
      </c>
      <c r="I3180" s="11" t="n">
        <v>44.42</v>
      </c>
      <c r="J3180" s="11" t="n">
        <v>37.84</v>
      </c>
    </row>
    <row r="3181">
      <c r="B3181" s="23" t="n">
        <v>46303</v>
      </c>
      <c r="C3181" s="24" t="n">
        <v>46304.16527777778</v>
      </c>
      <c r="D3181" s="10" t="inlineStr">
        <is>
          <t>INDIANB</t>
        </is>
      </c>
      <c r="E3181" s="11" t="n">
        <v>828.3</v>
      </c>
      <c r="F3181" s="11" t="n">
        <v>807.8</v>
      </c>
      <c r="G3181" s="11" t="n">
        <v>-2.47</v>
      </c>
      <c r="H3181" s="12" t="n">
        <v>2115065</v>
      </c>
      <c r="I3181" s="11" t="n">
        <v>173.16</v>
      </c>
      <c r="J3181" s="11" t="n">
        <v>58.97</v>
      </c>
    </row>
    <row r="3182">
      <c r="B3182" s="23" t="n">
        <v>46303</v>
      </c>
      <c r="C3182" s="24" t="n">
        <v>46304.16527777778</v>
      </c>
      <c r="D3182" s="10" t="inlineStr">
        <is>
          <t>DELHIVERY</t>
        </is>
      </c>
      <c r="E3182" s="11" t="n">
        <v>398.15</v>
      </c>
      <c r="F3182" s="11" t="n">
        <v>397</v>
      </c>
      <c r="G3182" s="11" t="n">
        <v>-0.29</v>
      </c>
      <c r="H3182" s="12" t="n">
        <v>2102812</v>
      </c>
      <c r="I3182" s="11" t="n">
        <v>83.73999999999999</v>
      </c>
      <c r="J3182" s="11" t="n">
        <v>49.11</v>
      </c>
    </row>
    <row r="3183">
      <c r="B3183" s="23" t="n">
        <v>46303</v>
      </c>
      <c r="C3183" s="24" t="n">
        <v>46304.16527777778</v>
      </c>
      <c r="D3183" s="10" t="inlineStr">
        <is>
          <t>PARAGMILK</t>
        </is>
      </c>
      <c r="E3183" s="11" t="n">
        <v>311.8</v>
      </c>
      <c r="F3183" s="11" t="n">
        <v>303.25</v>
      </c>
      <c r="G3183" s="11" t="n">
        <v>-2.74</v>
      </c>
      <c r="H3183" s="12" t="n">
        <v>2092973</v>
      </c>
      <c r="I3183" s="11" t="n">
        <v>64.78</v>
      </c>
      <c r="J3183" s="11" t="n">
        <v>40.19</v>
      </c>
    </row>
    <row r="3184">
      <c r="B3184" s="23" t="n">
        <v>46303</v>
      </c>
      <c r="C3184" s="24" t="n">
        <v>46304.16527777778</v>
      </c>
      <c r="D3184" s="10" t="inlineStr">
        <is>
          <t>SKYWAYS</t>
        </is>
      </c>
      <c r="E3184" s="11" t="n">
        <v>114.72</v>
      </c>
      <c r="F3184" s="11" t="n">
        <v>111.14</v>
      </c>
      <c r="G3184" s="11" t="n">
        <v>-3.12</v>
      </c>
      <c r="H3184" s="12" t="n">
        <v>2087847</v>
      </c>
      <c r="I3184" s="11" t="n">
        <v>23.79</v>
      </c>
      <c r="J3184" s="11" t="n">
        <v>25.7</v>
      </c>
    </row>
    <row r="3185">
      <c r="B3185" s="23" t="n">
        <v>46303</v>
      </c>
      <c r="C3185" s="24" t="n">
        <v>46304.16527777778</v>
      </c>
      <c r="D3185" s="10" t="inlineStr">
        <is>
          <t>TTML</t>
        </is>
      </c>
      <c r="E3185" s="11" t="n">
        <v>34.01</v>
      </c>
      <c r="F3185" s="11" t="n">
        <v>32.95</v>
      </c>
      <c r="G3185" s="11" t="n">
        <v>-3.12</v>
      </c>
      <c r="H3185" s="12" t="n">
        <v>2087316</v>
      </c>
      <c r="I3185" s="11" t="n">
        <v>6.95</v>
      </c>
      <c r="J3185" s="11" t="n">
        <v>30.09</v>
      </c>
    </row>
    <row r="3186">
      <c r="B3186" s="23" t="n">
        <v>46303</v>
      </c>
      <c r="C3186" s="24" t="n">
        <v>46304.16527777778</v>
      </c>
      <c r="D3186" s="10" t="inlineStr">
        <is>
          <t>APTUS</t>
        </is>
      </c>
      <c r="E3186" s="11" t="n">
        <v>219.46</v>
      </c>
      <c r="F3186" s="11" t="n">
        <v>216.92</v>
      </c>
      <c r="G3186" s="11" t="n">
        <v>-1.16</v>
      </c>
      <c r="H3186" s="12" t="n">
        <v>2083763</v>
      </c>
      <c r="I3186" s="11" t="n">
        <v>45.71</v>
      </c>
      <c r="J3186" s="11" t="n">
        <v>59.46</v>
      </c>
    </row>
    <row r="3187">
      <c r="B3187" s="23" t="n">
        <v>46303</v>
      </c>
      <c r="C3187" s="24" t="n">
        <v>46304.16527777778</v>
      </c>
      <c r="D3187" s="10" t="inlineStr">
        <is>
          <t>FIRSTCRY</t>
        </is>
      </c>
      <c r="E3187" s="11" t="n">
        <v>172.2</v>
      </c>
      <c r="F3187" s="11" t="n">
        <v>168.56</v>
      </c>
      <c r="G3187" s="11" t="n">
        <v>-2.11</v>
      </c>
      <c r="H3187" s="12" t="n">
        <v>2078375</v>
      </c>
      <c r="I3187" s="11" t="n">
        <v>35</v>
      </c>
      <c r="J3187" s="11" t="n">
        <v>36.94</v>
      </c>
    </row>
    <row r="3188">
      <c r="B3188" s="23" t="n">
        <v>46303</v>
      </c>
      <c r="C3188" s="24" t="n">
        <v>46304.16527777778</v>
      </c>
      <c r="D3188" s="10" t="inlineStr">
        <is>
          <t>CMPDI</t>
        </is>
      </c>
      <c r="E3188" s="11" t="n">
        <v>209.05</v>
      </c>
      <c r="F3188" s="11" t="n">
        <v>206.65</v>
      </c>
      <c r="G3188" s="11" t="n">
        <v>-1.15</v>
      </c>
      <c r="H3188" s="12" t="n">
        <v>2075231</v>
      </c>
      <c r="I3188" s="11" t="n">
        <v>43.52</v>
      </c>
      <c r="J3188" s="11" t="n">
        <v>56.76</v>
      </c>
    </row>
    <row r="3189">
      <c r="B3189" s="23" t="n">
        <v>46303</v>
      </c>
      <c r="C3189" s="24" t="n">
        <v>46304.16527777778</v>
      </c>
      <c r="D3189" s="10" t="inlineStr">
        <is>
          <t>KARURVYSYA</t>
        </is>
      </c>
      <c r="E3189" s="11" t="n">
        <v>330.1</v>
      </c>
      <c r="F3189" s="11" t="n">
        <v>329.2</v>
      </c>
      <c r="G3189" s="11" t="n">
        <v>-0.27</v>
      </c>
      <c r="H3189" s="12" t="n">
        <v>2066032</v>
      </c>
      <c r="I3189" s="11" t="n">
        <v>68.56</v>
      </c>
      <c r="J3189" s="11" t="n">
        <v>54.37</v>
      </c>
    </row>
    <row r="3190">
      <c r="B3190" s="23" t="n">
        <v>46303</v>
      </c>
      <c r="C3190" s="24" t="n">
        <v>46304.16527777778</v>
      </c>
      <c r="D3190" s="10" t="inlineStr">
        <is>
          <t>HINDZINC</t>
        </is>
      </c>
      <c r="E3190" s="11" t="n">
        <v>551</v>
      </c>
      <c r="F3190" s="11" t="n">
        <v>531.75</v>
      </c>
      <c r="G3190" s="11" t="n">
        <v>-3.49</v>
      </c>
      <c r="H3190" s="12" t="n">
        <v>2064026</v>
      </c>
      <c r="I3190" s="11" t="n">
        <v>111.34</v>
      </c>
      <c r="J3190" s="11" t="n">
        <v>45.63</v>
      </c>
    </row>
    <row r="3191">
      <c r="B3191" s="23" t="n">
        <v>46303</v>
      </c>
      <c r="C3191" s="24" t="n">
        <v>46304.16527777778</v>
      </c>
      <c r="D3191" s="10" t="inlineStr">
        <is>
          <t>UPL</t>
        </is>
      </c>
      <c r="E3191" s="11" t="n">
        <v>495</v>
      </c>
      <c r="F3191" s="11" t="n">
        <v>481.05</v>
      </c>
      <c r="G3191" s="11" t="n">
        <v>-2.82</v>
      </c>
      <c r="H3191" s="12" t="n">
        <v>2055106</v>
      </c>
      <c r="I3191" s="11" t="n">
        <v>99.45</v>
      </c>
      <c r="J3191" s="11" t="n">
        <v>57.3</v>
      </c>
    </row>
    <row r="3192">
      <c r="B3192" s="23" t="n">
        <v>46303</v>
      </c>
      <c r="C3192" s="24" t="n">
        <v>46304.16527777778</v>
      </c>
      <c r="D3192" s="10" t="inlineStr">
        <is>
          <t>LTGILTBEES</t>
        </is>
      </c>
      <c r="E3192" s="11" t="n">
        <v>29.51</v>
      </c>
      <c r="F3192" s="11" t="n">
        <v>29.45</v>
      </c>
      <c r="G3192" s="11" t="n">
        <v>-0.2</v>
      </c>
      <c r="H3192" s="12" t="n">
        <v>2053169</v>
      </c>
      <c r="I3192" s="11" t="n">
        <v>6.05</v>
      </c>
      <c r="J3192" s="11" t="n">
        <v>97.3</v>
      </c>
    </row>
    <row r="3193">
      <c r="B3193" s="23" t="n">
        <v>46303</v>
      </c>
      <c r="C3193" s="24" t="n">
        <v>46304.16527777778</v>
      </c>
      <c r="D3193" s="10" t="inlineStr">
        <is>
          <t>IXIGO</t>
        </is>
      </c>
      <c r="E3193" s="11" t="n">
        <v>158.27</v>
      </c>
      <c r="F3193" s="11" t="n">
        <v>153.96</v>
      </c>
      <c r="G3193" s="11" t="n">
        <v>-2.72</v>
      </c>
      <c r="H3193" s="12" t="n">
        <v>2051064</v>
      </c>
      <c r="I3193" s="11" t="n">
        <v>31.51</v>
      </c>
      <c r="J3193" s="11" t="n">
        <v>61.87</v>
      </c>
    </row>
    <row r="3194">
      <c r="B3194" s="23" t="n">
        <v>46303</v>
      </c>
      <c r="C3194" s="24" t="n">
        <v>46304.16527777778</v>
      </c>
      <c r="D3194" s="10" t="inlineStr">
        <is>
          <t>WEBELSOLAR</t>
        </is>
      </c>
      <c r="E3194" s="11" t="n">
        <v>69.13</v>
      </c>
      <c r="F3194" s="11" t="n">
        <v>66.40000000000001</v>
      </c>
      <c r="G3194" s="11" t="n">
        <v>-3.95</v>
      </c>
      <c r="H3194" s="12" t="n">
        <v>2046719</v>
      </c>
      <c r="I3194" s="11" t="n">
        <v>13.72</v>
      </c>
      <c r="J3194" s="11" t="n">
        <v>57.2</v>
      </c>
    </row>
    <row r="3195">
      <c r="B3195" s="23" t="n">
        <v>46303</v>
      </c>
      <c r="C3195" s="24" t="n">
        <v>46304.16527777778</v>
      </c>
      <c r="D3195" s="10" t="inlineStr">
        <is>
          <t>MCX</t>
        </is>
      </c>
      <c r="E3195" s="11" t="n">
        <v>3362.6</v>
      </c>
      <c r="F3195" s="11" t="n">
        <v>3255.6</v>
      </c>
      <c r="G3195" s="11" t="n">
        <v>-3.18</v>
      </c>
      <c r="H3195" s="12" t="n">
        <v>2036568</v>
      </c>
      <c r="I3195" s="11" t="n">
        <v>668.73</v>
      </c>
      <c r="J3195" s="11" t="n">
        <v>51.45</v>
      </c>
    </row>
    <row r="3196">
      <c r="B3196" s="23" t="n">
        <v>46303</v>
      </c>
      <c r="C3196" s="24" t="n">
        <v>46304.16527777778</v>
      </c>
      <c r="D3196" s="10" t="inlineStr">
        <is>
          <t>TURTLEMINT</t>
        </is>
      </c>
      <c r="E3196" s="11" t="n">
        <v>72.28</v>
      </c>
      <c r="F3196" s="11" t="n">
        <v>69.53</v>
      </c>
      <c r="G3196" s="11" t="n">
        <v>-3.8</v>
      </c>
      <c r="H3196" s="12" t="n">
        <v>2028151</v>
      </c>
      <c r="I3196" s="11" t="n">
        <v>14.2</v>
      </c>
      <c r="J3196" s="11" t="n">
        <v>65.56</v>
      </c>
    </row>
    <row r="3197">
      <c r="B3197" s="23" t="n">
        <v>46303</v>
      </c>
      <c r="C3197" s="24" t="n">
        <v>46304.16527777778</v>
      </c>
      <c r="D3197" s="10" t="inlineStr">
        <is>
          <t>HINDUNILVR</t>
        </is>
      </c>
      <c r="E3197" s="11" t="n">
        <v>1865.4</v>
      </c>
      <c r="F3197" s="11" t="n">
        <v>1844.5</v>
      </c>
      <c r="G3197" s="11" t="n">
        <v>-1.12</v>
      </c>
      <c r="H3197" s="12" t="n">
        <v>2027849</v>
      </c>
      <c r="I3197" s="11" t="n">
        <v>375.2</v>
      </c>
      <c r="J3197" s="11" t="n">
        <v>61.66</v>
      </c>
    </row>
    <row r="3198">
      <c r="B3198" s="23" t="n">
        <v>46303</v>
      </c>
      <c r="C3198" s="24" t="n">
        <v>46304.16527777778</v>
      </c>
      <c r="D3198" s="10" t="inlineStr">
        <is>
          <t>DEVYANI</t>
        </is>
      </c>
      <c r="E3198" s="11" t="n">
        <v>128.98</v>
      </c>
      <c r="F3198" s="11" t="n">
        <v>123.23</v>
      </c>
      <c r="G3198" s="11" t="n">
        <v>-4.46</v>
      </c>
      <c r="H3198" s="12" t="n">
        <v>2021608</v>
      </c>
      <c r="I3198" s="11" t="n">
        <v>25.16</v>
      </c>
      <c r="J3198" s="11" t="n">
        <v>60.81</v>
      </c>
    </row>
    <row r="3199">
      <c r="B3199" s="23" t="n">
        <v>46303</v>
      </c>
      <c r="C3199" s="24" t="n">
        <v>46304.16527777778</v>
      </c>
      <c r="D3199" s="10" t="inlineStr">
        <is>
          <t>SMALLCAP</t>
        </is>
      </c>
      <c r="E3199" s="11" t="n">
        <v>48.45</v>
      </c>
      <c r="F3199" s="11" t="n">
        <v>47.21</v>
      </c>
      <c r="G3199" s="11" t="n">
        <v>-2.56</v>
      </c>
      <c r="H3199" s="12" t="n">
        <v>2021110</v>
      </c>
      <c r="I3199" s="11" t="n">
        <v>9.609999999999999</v>
      </c>
      <c r="J3199" s="11" t="n">
        <v>48.26</v>
      </c>
    </row>
    <row r="3200">
      <c r="B3200" s="23" t="n">
        <v>46303</v>
      </c>
      <c r="C3200" s="24" t="n">
        <v>46304.16527777778</v>
      </c>
      <c r="D3200" s="10" t="inlineStr">
        <is>
          <t>ATALREAL</t>
        </is>
      </c>
      <c r="E3200" s="11" t="n">
        <v>12.12</v>
      </c>
      <c r="F3200" s="11" t="n">
        <v>11.63</v>
      </c>
      <c r="G3200" s="11" t="n">
        <v>-4.04</v>
      </c>
      <c r="H3200" s="12" t="n">
        <v>2019970</v>
      </c>
      <c r="I3200" s="11" t="n">
        <v>2.44</v>
      </c>
      <c r="J3200" s="11" t="n">
        <v>42.39</v>
      </c>
    </row>
    <row r="3201">
      <c r="B3201" s="23" t="n">
        <v>46303</v>
      </c>
      <c r="C3201" s="24" t="n">
        <v>46304.16527777778</v>
      </c>
      <c r="D3201" s="10" t="inlineStr">
        <is>
          <t>MOLBIO</t>
        </is>
      </c>
      <c r="E3201" s="11" t="n">
        <v>1544.7</v>
      </c>
      <c r="F3201" s="11" t="n">
        <v>1479.2</v>
      </c>
      <c r="G3201" s="11" t="n">
        <v>-4.24</v>
      </c>
      <c r="H3201" s="12" t="n">
        <v>2011925</v>
      </c>
      <c r="I3201" s="11" t="n">
        <v>302.57</v>
      </c>
      <c r="J3201" s="11" t="n">
        <v>22.73</v>
      </c>
    </row>
    <row r="3202">
      <c r="B3202" s="23" t="n">
        <v>46304</v>
      </c>
      <c r="C3202" s="24" t="n">
        <v>46307.16736111111</v>
      </c>
      <c r="D3202" s="10" t="inlineStr">
        <is>
          <t>PCJEWELLER</t>
        </is>
      </c>
      <c r="E3202" s="11" t="n">
        <v>13.9</v>
      </c>
      <c r="F3202" s="11" t="n">
        <v>14.81</v>
      </c>
      <c r="G3202" s="11" t="n">
        <v>6.55</v>
      </c>
      <c r="H3202" s="12" t="n">
        <v>895898449</v>
      </c>
      <c r="I3202" s="11" t="n">
        <v>1309.11</v>
      </c>
      <c r="J3202" s="11" t="n">
        <v>23.16</v>
      </c>
    </row>
    <row r="3203">
      <c r="B3203" s="23" t="n">
        <v>46304</v>
      </c>
      <c r="C3203" s="24" t="n">
        <v>46307.16736111111</v>
      </c>
      <c r="D3203" s="10" t="inlineStr">
        <is>
          <t>MONEYVIEW</t>
        </is>
      </c>
      <c r="E3203" s="11" t="n">
        <v>57.89</v>
      </c>
      <c r="F3203" s="11" t="n">
        <v>62.39</v>
      </c>
      <c r="G3203" s="11" t="n">
        <v>7.77</v>
      </c>
      <c r="H3203" s="12" t="n">
        <v>450972326</v>
      </c>
      <c r="I3203" s="11" t="n">
        <v>2731.23</v>
      </c>
      <c r="J3203" s="11" t="n">
        <v>8.18</v>
      </c>
    </row>
    <row r="3204">
      <c r="B3204" s="23" t="n">
        <v>46304</v>
      </c>
      <c r="C3204" s="24" t="n">
        <v>46307.16736111111</v>
      </c>
      <c r="D3204" s="10" t="inlineStr">
        <is>
          <t>IDEA</t>
        </is>
      </c>
      <c r="E3204" s="11" t="n">
        <v>12.8</v>
      </c>
      <c r="F3204" s="11" t="n">
        <v>13</v>
      </c>
      <c r="G3204" s="11" t="n">
        <v>1.56</v>
      </c>
      <c r="H3204" s="12" t="n">
        <v>253450627</v>
      </c>
      <c r="I3204" s="11" t="n">
        <v>329.08</v>
      </c>
      <c r="J3204" s="11" t="n">
        <v>25.75</v>
      </c>
    </row>
    <row r="3205">
      <c r="B3205" s="23" t="n">
        <v>46304</v>
      </c>
      <c r="C3205" s="24" t="n">
        <v>46307.16736111111</v>
      </c>
      <c r="D3205" s="10" t="inlineStr">
        <is>
          <t>SMCGLOBAL</t>
        </is>
      </c>
      <c r="E3205" s="11" t="n">
        <v>107.83</v>
      </c>
      <c r="F3205" s="11" t="n">
        <v>115.95</v>
      </c>
      <c r="G3205" s="11" t="n">
        <v>7.53</v>
      </c>
      <c r="H3205" s="12" t="n">
        <v>82142124</v>
      </c>
      <c r="I3205" s="11" t="n">
        <v>974.65</v>
      </c>
      <c r="J3205" s="11" t="n">
        <v>5.04</v>
      </c>
    </row>
    <row r="3206">
      <c r="B3206" s="23" t="n">
        <v>46304</v>
      </c>
      <c r="C3206" s="24" t="n">
        <v>46307.16736111111</v>
      </c>
      <c r="D3206" s="10" t="inlineStr">
        <is>
          <t>SEPC</t>
        </is>
      </c>
      <c r="E3206" s="11" t="n">
        <v>4.93</v>
      </c>
      <c r="F3206" s="11" t="n">
        <v>5.28</v>
      </c>
      <c r="G3206" s="11" t="n">
        <v>7.1</v>
      </c>
      <c r="H3206" s="12" t="n">
        <v>77230352</v>
      </c>
      <c r="I3206" s="11" t="n">
        <v>40.88</v>
      </c>
      <c r="J3206" s="11" t="n">
        <v>20.3</v>
      </c>
    </row>
    <row r="3207">
      <c r="B3207" s="23" t="n">
        <v>46304</v>
      </c>
      <c r="C3207" s="24" t="n">
        <v>46307.16736111111</v>
      </c>
      <c r="D3207" s="10" t="inlineStr">
        <is>
          <t>INOXGREEN</t>
        </is>
      </c>
      <c r="E3207" s="11" t="n">
        <v>115.08</v>
      </c>
      <c r="F3207" s="11" t="n">
        <v>128.92</v>
      </c>
      <c r="G3207" s="11" t="n">
        <v>12.03</v>
      </c>
      <c r="H3207" s="12" t="n">
        <v>73589336</v>
      </c>
      <c r="I3207" s="11" t="n">
        <v>943.1900000000001</v>
      </c>
      <c r="J3207" s="11" t="n">
        <v>6.38</v>
      </c>
    </row>
    <row r="3208">
      <c r="B3208" s="23" t="n">
        <v>46304</v>
      </c>
      <c r="C3208" s="24" t="n">
        <v>46307.16736111111</v>
      </c>
      <c r="D3208" s="10" t="inlineStr">
        <is>
          <t>IFCI</t>
        </is>
      </c>
      <c r="E3208" s="11" t="n">
        <v>66.43000000000001</v>
      </c>
      <c r="F3208" s="11" t="n">
        <v>67.34999999999999</v>
      </c>
      <c r="G3208" s="11" t="n">
        <v>1.38</v>
      </c>
      <c r="H3208" s="12" t="n">
        <v>71521523</v>
      </c>
      <c r="I3208" s="11" t="n">
        <v>479.54</v>
      </c>
      <c r="J3208" s="11" t="n">
        <v>8.85</v>
      </c>
    </row>
    <row r="3209">
      <c r="B3209" s="23" t="n">
        <v>46304</v>
      </c>
      <c r="C3209" s="24" t="n">
        <v>46307.16736111111</v>
      </c>
      <c r="D3209" s="10" t="inlineStr">
        <is>
          <t>OLAELEC</t>
        </is>
      </c>
      <c r="E3209" s="11" t="n">
        <v>34.63</v>
      </c>
      <c r="F3209" s="11" t="n">
        <v>35.13</v>
      </c>
      <c r="G3209" s="11" t="n">
        <v>1.44</v>
      </c>
      <c r="H3209" s="12" t="n">
        <v>69338643</v>
      </c>
      <c r="I3209" s="11" t="n">
        <v>241.65</v>
      </c>
      <c r="J3209" s="11" t="n">
        <v>16.64</v>
      </c>
    </row>
    <row r="3210">
      <c r="B3210" s="23" t="n">
        <v>46304</v>
      </c>
      <c r="C3210" s="24" t="n">
        <v>46307.16736111111</v>
      </c>
      <c r="D3210" s="10" t="inlineStr">
        <is>
          <t>GMRAIRPORT</t>
        </is>
      </c>
      <c r="E3210" s="11" t="n">
        <v>87.77</v>
      </c>
      <c r="F3210" s="11" t="n">
        <v>92.31</v>
      </c>
      <c r="G3210" s="11" t="n">
        <v>5.17</v>
      </c>
      <c r="H3210" s="12" t="n">
        <v>65561091</v>
      </c>
      <c r="I3210" s="11" t="n">
        <v>587.7</v>
      </c>
      <c r="J3210" s="11" t="n">
        <v>85.45</v>
      </c>
    </row>
    <row r="3211">
      <c r="B3211" s="23" t="n">
        <v>46304</v>
      </c>
      <c r="C3211" s="24" t="n">
        <v>46307.16736111111</v>
      </c>
      <c r="D3211" s="10" t="inlineStr">
        <is>
          <t>ACEVECTOR</t>
        </is>
      </c>
      <c r="E3211" s="11" t="n">
        <v>29.12</v>
      </c>
      <c r="F3211" s="11" t="n">
        <v>30.58</v>
      </c>
      <c r="G3211" s="11" t="n">
        <v>5.01</v>
      </c>
      <c r="H3211" s="12" t="n">
        <v>60598129</v>
      </c>
      <c r="I3211" s="11" t="n">
        <v>184.78</v>
      </c>
      <c r="J3211" s="11" t="n">
        <v>12.38</v>
      </c>
    </row>
    <row r="3212">
      <c r="B3212" s="23" t="n">
        <v>46304</v>
      </c>
      <c r="C3212" s="24" t="n">
        <v>46307.16736111111</v>
      </c>
      <c r="D3212" s="10" t="inlineStr">
        <is>
          <t>ALOKINDS</t>
        </is>
      </c>
      <c r="E3212" s="11" t="n">
        <v>9</v>
      </c>
      <c r="F3212" s="11" t="n">
        <v>9</v>
      </c>
      <c r="G3212" s="11" t="n">
        <v>0</v>
      </c>
      <c r="H3212" s="12" t="n">
        <v>58778669</v>
      </c>
      <c r="I3212" s="11" t="n">
        <v>51.56</v>
      </c>
      <c r="J3212" s="11" t="n">
        <v>19.24</v>
      </c>
    </row>
    <row r="3213">
      <c r="B3213" s="23" t="n">
        <v>46304</v>
      </c>
      <c r="C3213" s="24" t="n">
        <v>46307.16736111111</v>
      </c>
      <c r="D3213" s="10" t="inlineStr">
        <is>
          <t>SUZLON</t>
        </is>
      </c>
      <c r="E3213" s="11" t="n">
        <v>36.43</v>
      </c>
      <c r="F3213" s="11" t="n">
        <v>37.6</v>
      </c>
      <c r="G3213" s="11" t="n">
        <v>3.21</v>
      </c>
      <c r="H3213" s="12" t="n">
        <v>57534896</v>
      </c>
      <c r="I3213" s="11" t="n">
        <v>213.71</v>
      </c>
      <c r="J3213" s="11" t="n">
        <v>27.62</v>
      </c>
    </row>
    <row r="3214">
      <c r="B3214" s="23" t="n">
        <v>46304</v>
      </c>
      <c r="C3214" s="24" t="n">
        <v>46307.16736111111</v>
      </c>
      <c r="D3214" s="10" t="inlineStr">
        <is>
          <t>YESBANK</t>
        </is>
      </c>
      <c r="E3214" s="11" t="n">
        <v>20.45</v>
      </c>
      <c r="F3214" s="11" t="n">
        <v>20.5</v>
      </c>
      <c r="G3214" s="11" t="n">
        <v>0.24</v>
      </c>
      <c r="H3214" s="12" t="n">
        <v>49563814</v>
      </c>
      <c r="I3214" s="11" t="n">
        <v>101.81</v>
      </c>
      <c r="J3214" s="11" t="n">
        <v>44.76</v>
      </c>
    </row>
    <row r="3215">
      <c r="B3215" s="23" t="n">
        <v>46304</v>
      </c>
      <c r="C3215" s="24" t="n">
        <v>46307.16736111111</v>
      </c>
      <c r="D3215" s="10" t="inlineStr">
        <is>
          <t>MOTISONS</t>
        </is>
      </c>
      <c r="E3215" s="11" t="n">
        <v>17.57</v>
      </c>
      <c r="F3215" s="11" t="n">
        <v>18.06</v>
      </c>
      <c r="G3215" s="11" t="n">
        <v>2.79</v>
      </c>
      <c r="H3215" s="12" t="n">
        <v>48499457</v>
      </c>
      <c r="I3215" s="11" t="n">
        <v>87.34</v>
      </c>
      <c r="J3215" s="11" t="n">
        <v>25.38</v>
      </c>
    </row>
    <row r="3216">
      <c r="B3216" s="23" t="n">
        <v>46304</v>
      </c>
      <c r="C3216" s="24" t="n">
        <v>46307.16736111111</v>
      </c>
      <c r="D3216" s="10" t="inlineStr">
        <is>
          <t>SAIL</t>
        </is>
      </c>
      <c r="E3216" s="11" t="n">
        <v>166.25</v>
      </c>
      <c r="F3216" s="11" t="n">
        <v>171.55</v>
      </c>
      <c r="G3216" s="11" t="n">
        <v>3.19</v>
      </c>
      <c r="H3216" s="12" t="n">
        <v>42339535</v>
      </c>
      <c r="I3216" s="11" t="n">
        <v>732.13</v>
      </c>
      <c r="J3216" s="11" t="n">
        <v>40.33</v>
      </c>
    </row>
    <row r="3217">
      <c r="B3217" s="23" t="n">
        <v>46304</v>
      </c>
      <c r="C3217" s="24" t="n">
        <v>46307.16736111111</v>
      </c>
      <c r="D3217" s="10" t="inlineStr">
        <is>
          <t>JPPOWER</t>
        </is>
      </c>
      <c r="E3217" s="11" t="n">
        <v>14.31</v>
      </c>
      <c r="F3217" s="11" t="n">
        <v>14.53</v>
      </c>
      <c r="G3217" s="11" t="n">
        <v>1.54</v>
      </c>
      <c r="H3217" s="12" t="n">
        <v>37604579</v>
      </c>
      <c r="I3217" s="11" t="n">
        <v>54.19</v>
      </c>
      <c r="J3217" s="11" t="n">
        <v>23.51</v>
      </c>
    </row>
    <row r="3218">
      <c r="B3218" s="23" t="n">
        <v>46304</v>
      </c>
      <c r="C3218" s="24" t="n">
        <v>46307.16736111111</v>
      </c>
      <c r="D3218" s="10" t="inlineStr">
        <is>
          <t>INOXWIND</t>
        </is>
      </c>
      <c r="E3218" s="11" t="n">
        <v>62.43</v>
      </c>
      <c r="F3218" s="11" t="n">
        <v>66.65000000000001</v>
      </c>
      <c r="G3218" s="11" t="n">
        <v>6.76</v>
      </c>
      <c r="H3218" s="12" t="n">
        <v>37432425</v>
      </c>
      <c r="I3218" s="11" t="n">
        <v>246.02</v>
      </c>
      <c r="J3218" s="11" t="n">
        <v>16.09</v>
      </c>
    </row>
    <row r="3219">
      <c r="B3219" s="23" t="n">
        <v>46304</v>
      </c>
      <c r="C3219" s="24" t="n">
        <v>46307.16736111111</v>
      </c>
      <c r="D3219" s="10" t="inlineStr">
        <is>
          <t>IBULLSLTD</t>
        </is>
      </c>
      <c r="E3219" s="11" t="n">
        <v>34.88</v>
      </c>
      <c r="F3219" s="11" t="n">
        <v>36.62</v>
      </c>
      <c r="G3219" s="11" t="n">
        <v>4.99</v>
      </c>
      <c r="H3219" s="12" t="n">
        <v>36655938</v>
      </c>
      <c r="I3219" s="11" t="n">
        <v>133.13</v>
      </c>
      <c r="J3219" s="11" t="n">
        <v>36.05</v>
      </c>
    </row>
    <row r="3220">
      <c r="B3220" s="23" t="n">
        <v>46304</v>
      </c>
      <c r="C3220" s="24" t="n">
        <v>46307.16736111111</v>
      </c>
      <c r="D3220" s="10" t="inlineStr">
        <is>
          <t>EMPOWER</t>
        </is>
      </c>
      <c r="E3220" s="11" t="n">
        <v>1.83</v>
      </c>
      <c r="F3220" s="11" t="n">
        <v>1.91</v>
      </c>
      <c r="G3220" s="11" t="n">
        <v>4.37</v>
      </c>
      <c r="H3220" s="12" t="n">
        <v>36004719</v>
      </c>
      <c r="I3220" s="11" t="n">
        <v>6.89</v>
      </c>
      <c r="J3220" s="11" t="n">
        <v>62.02</v>
      </c>
    </row>
    <row r="3221">
      <c r="B3221" s="23" t="n">
        <v>46304</v>
      </c>
      <c r="C3221" s="24" t="n">
        <v>46307.16736111111</v>
      </c>
      <c r="D3221" s="10" t="inlineStr">
        <is>
          <t>CUPID</t>
        </is>
      </c>
      <c r="E3221" s="11" t="n">
        <v>356.65</v>
      </c>
      <c r="F3221" s="11" t="n">
        <v>366.1</v>
      </c>
      <c r="G3221" s="11" t="n">
        <v>2.65</v>
      </c>
      <c r="H3221" s="12" t="n">
        <v>33720165</v>
      </c>
      <c r="I3221" s="11" t="n">
        <v>1218.68</v>
      </c>
      <c r="J3221" s="11" t="n">
        <v>20.87</v>
      </c>
    </row>
    <row r="3222">
      <c r="B3222" s="23" t="n">
        <v>46304</v>
      </c>
      <c r="C3222" s="24" t="n">
        <v>46307.16736111111</v>
      </c>
      <c r="D3222" s="10" t="inlineStr">
        <is>
          <t>RSYSTEMS</t>
        </is>
      </c>
      <c r="E3222" s="11" t="n">
        <v>242.85</v>
      </c>
      <c r="F3222" s="11" t="n">
        <v>274.3</v>
      </c>
      <c r="G3222" s="11" t="n">
        <v>12.95</v>
      </c>
      <c r="H3222" s="12" t="n">
        <v>33296077</v>
      </c>
      <c r="I3222" s="11" t="n">
        <v>909.6900000000001</v>
      </c>
      <c r="J3222" s="11" t="n">
        <v>3.54</v>
      </c>
    </row>
    <row r="3223">
      <c r="B3223" s="23" t="n">
        <v>46304</v>
      </c>
      <c r="C3223" s="24" t="n">
        <v>46307.16736111111</v>
      </c>
      <c r="D3223" s="10" t="inlineStr">
        <is>
          <t>KOTAKBANK</t>
        </is>
      </c>
      <c r="E3223" s="11" t="n">
        <v>435</v>
      </c>
      <c r="F3223" s="11" t="n">
        <v>441</v>
      </c>
      <c r="G3223" s="11" t="n">
        <v>1.38</v>
      </c>
      <c r="H3223" s="12" t="n">
        <v>31536992</v>
      </c>
      <c r="I3223" s="11" t="n">
        <v>1397.38</v>
      </c>
      <c r="J3223" s="11" t="n">
        <v>72.39</v>
      </c>
    </row>
    <row r="3224">
      <c r="B3224" s="23" t="n">
        <v>46304</v>
      </c>
      <c r="C3224" s="24" t="n">
        <v>46307.16736111111</v>
      </c>
      <c r="D3224" s="10" t="inlineStr">
        <is>
          <t>ITC</t>
        </is>
      </c>
      <c r="E3224" s="11" t="n">
        <v>255</v>
      </c>
      <c r="F3224" s="11" t="n">
        <v>266</v>
      </c>
      <c r="G3224" s="11" t="n">
        <v>4.31</v>
      </c>
      <c r="H3224" s="12" t="n">
        <v>31030528</v>
      </c>
      <c r="I3224" s="11" t="n">
        <v>819.1900000000001</v>
      </c>
      <c r="J3224" s="11" t="n">
        <v>46.69</v>
      </c>
    </row>
    <row r="3225">
      <c r="B3225" s="23" t="n">
        <v>46304</v>
      </c>
      <c r="C3225" s="24" t="n">
        <v>46307.16736111111</v>
      </c>
      <c r="D3225" s="10" t="inlineStr">
        <is>
          <t>TATAGOLD</t>
        </is>
      </c>
      <c r="E3225" s="11" t="n">
        <v>14.21</v>
      </c>
      <c r="F3225" s="11" t="n">
        <v>14.42</v>
      </c>
      <c r="G3225" s="11" t="n">
        <v>1.48</v>
      </c>
      <c r="H3225" s="12" t="n">
        <v>30995307</v>
      </c>
      <c r="I3225" s="11" t="n">
        <v>44.66</v>
      </c>
      <c r="J3225" s="11" t="n">
        <v>48.27</v>
      </c>
    </row>
    <row r="3226">
      <c r="B3226" s="23" t="n">
        <v>46304</v>
      </c>
      <c r="C3226" s="24" t="n">
        <v>46307.16736111111</v>
      </c>
      <c r="D3226" s="10" t="inlineStr">
        <is>
          <t>HEXT</t>
        </is>
      </c>
      <c r="E3226" s="11" t="n">
        <v>511.4</v>
      </c>
      <c r="F3226" s="11" t="n">
        <v>538.5</v>
      </c>
      <c r="G3226" s="11" t="n">
        <v>5.3</v>
      </c>
      <c r="H3226" s="12" t="n">
        <v>30418657</v>
      </c>
      <c r="I3226" s="11" t="n">
        <v>1673.07</v>
      </c>
      <c r="J3226" s="11" t="n">
        <v>6.44</v>
      </c>
    </row>
    <row r="3227">
      <c r="B3227" s="23" t="n">
        <v>46304</v>
      </c>
      <c r="C3227" s="24" t="n">
        <v>46307.16736111111</v>
      </c>
      <c r="D3227" s="10" t="inlineStr">
        <is>
          <t>HEROMOTORS</t>
        </is>
      </c>
      <c r="E3227" s="11" t="n">
        <v>164.35</v>
      </c>
      <c r="F3227" s="11" t="n">
        <v>158.48</v>
      </c>
      <c r="G3227" s="11" t="n">
        <v>-3.57</v>
      </c>
      <c r="H3227" s="12" t="n">
        <v>30346470</v>
      </c>
      <c r="I3227" s="11" t="n">
        <v>475.49</v>
      </c>
      <c r="J3227" s="11" t="n">
        <v>13.27</v>
      </c>
    </row>
    <row r="3228">
      <c r="B3228" s="23" t="n">
        <v>46304</v>
      </c>
      <c r="C3228" s="24" t="n">
        <v>46307.16736111111</v>
      </c>
      <c r="D3228" s="10" t="inlineStr">
        <is>
          <t>MOBIKWIK</t>
        </is>
      </c>
      <c r="E3228" s="11" t="n">
        <v>244.52</v>
      </c>
      <c r="F3228" s="11" t="n">
        <v>245.49</v>
      </c>
      <c r="G3228" s="11" t="n">
        <v>0.4</v>
      </c>
      <c r="H3228" s="12" t="n">
        <v>28401891</v>
      </c>
      <c r="I3228" s="11" t="n">
        <v>726.21</v>
      </c>
      <c r="J3228" s="11" t="n">
        <v>7.31</v>
      </c>
    </row>
    <row r="3229">
      <c r="B3229" s="23" t="n">
        <v>46304</v>
      </c>
      <c r="C3229" s="24" t="n">
        <v>46307.16736111111</v>
      </c>
      <c r="D3229" s="10" t="inlineStr">
        <is>
          <t>TFCILTD</t>
        </is>
      </c>
      <c r="E3229" s="11" t="n">
        <v>146.65</v>
      </c>
      <c r="F3229" s="11" t="n">
        <v>147.05</v>
      </c>
      <c r="G3229" s="11" t="n">
        <v>0.27</v>
      </c>
      <c r="H3229" s="12" t="n">
        <v>27675622</v>
      </c>
      <c r="I3229" s="11" t="n">
        <v>407.52</v>
      </c>
      <c r="J3229" s="11" t="n">
        <v>47.56</v>
      </c>
    </row>
    <row r="3230">
      <c r="B3230" s="23" t="n">
        <v>46304</v>
      </c>
      <c r="C3230" s="24" t="n">
        <v>46307.16736111111</v>
      </c>
      <c r="D3230" s="10" t="inlineStr">
        <is>
          <t>TATSILV</t>
        </is>
      </c>
      <c r="E3230" s="11" t="n">
        <v>20.9</v>
      </c>
      <c r="F3230" s="11" t="n">
        <v>21.31</v>
      </c>
      <c r="G3230" s="11" t="n">
        <v>1.96</v>
      </c>
      <c r="H3230" s="12" t="n">
        <v>26623905</v>
      </c>
      <c r="I3230" s="11" t="n">
        <v>56.68</v>
      </c>
      <c r="J3230" s="11" t="n">
        <v>40.68</v>
      </c>
    </row>
    <row r="3231">
      <c r="B3231" s="23" t="n">
        <v>46304</v>
      </c>
      <c r="C3231" s="24" t="n">
        <v>46307.16736111111</v>
      </c>
      <c r="D3231" s="10" t="inlineStr">
        <is>
          <t>GTLINFRA</t>
        </is>
      </c>
      <c r="E3231" s="11" t="n">
        <v>1.05</v>
      </c>
      <c r="F3231" s="11" t="n">
        <v>1.06</v>
      </c>
      <c r="G3231" s="11" t="n">
        <v>0.95</v>
      </c>
      <c r="H3231" s="12" t="n">
        <v>25081222</v>
      </c>
      <c r="I3231" s="11" t="n">
        <v>2.67</v>
      </c>
      <c r="J3231" s="11" t="n">
        <v>40.46</v>
      </c>
    </row>
    <row r="3232">
      <c r="B3232" s="23" t="n">
        <v>46304</v>
      </c>
      <c r="C3232" s="24" t="n">
        <v>46307.16736111111</v>
      </c>
      <c r="D3232" s="10" t="inlineStr">
        <is>
          <t>WIPRO</t>
        </is>
      </c>
      <c r="E3232" s="11" t="n">
        <v>158.38</v>
      </c>
      <c r="F3232" s="11" t="n">
        <v>162.57</v>
      </c>
      <c r="G3232" s="11" t="n">
        <v>2.65</v>
      </c>
      <c r="H3232" s="12" t="n">
        <v>23916315</v>
      </c>
      <c r="I3232" s="11" t="n">
        <v>389.51</v>
      </c>
      <c r="J3232" s="11" t="n">
        <v>39.99</v>
      </c>
    </row>
    <row r="3233">
      <c r="B3233" s="23" t="n">
        <v>46304</v>
      </c>
      <c r="C3233" s="24" t="n">
        <v>46307.16736111111</v>
      </c>
      <c r="D3233" s="10" t="inlineStr">
        <is>
          <t>INSURADD</t>
        </is>
      </c>
      <c r="E3233" s="11" t="n">
        <v>14.45</v>
      </c>
      <c r="F3233" s="11" t="n">
        <v>14.71</v>
      </c>
      <c r="G3233" s="11" t="n">
        <v>1.8</v>
      </c>
      <c r="H3233" s="12" t="n">
        <v>23542151</v>
      </c>
      <c r="I3233" s="11" t="n">
        <v>34.65</v>
      </c>
      <c r="J3233" s="11" t="n">
        <v>99.43000000000001</v>
      </c>
    </row>
    <row r="3234">
      <c r="B3234" s="23" t="n">
        <v>46304</v>
      </c>
      <c r="C3234" s="24" t="n">
        <v>46307.16736111111</v>
      </c>
      <c r="D3234" s="10" t="inlineStr">
        <is>
          <t>LIQUIDCASE</t>
        </is>
      </c>
      <c r="E3234" s="11" t="n">
        <v>116.27</v>
      </c>
      <c r="F3234" s="11" t="n">
        <v>116.32</v>
      </c>
      <c r="G3234" s="11" t="n">
        <v>0.04</v>
      </c>
      <c r="H3234" s="12" t="n">
        <v>22449607</v>
      </c>
      <c r="I3234" s="11" t="n">
        <v>261.15</v>
      </c>
      <c r="J3234" s="11" t="n">
        <v>94.47</v>
      </c>
    </row>
    <row r="3235">
      <c r="B3235" s="23" t="n">
        <v>46304</v>
      </c>
      <c r="C3235" s="24" t="n">
        <v>46307.16736111111</v>
      </c>
      <c r="D3235" s="10" t="inlineStr">
        <is>
          <t>FCL</t>
        </is>
      </c>
      <c r="E3235" s="11" t="n">
        <v>55.99</v>
      </c>
      <c r="F3235" s="11" t="n">
        <v>57.94</v>
      </c>
      <c r="G3235" s="11" t="n">
        <v>3.48</v>
      </c>
      <c r="H3235" s="12" t="n">
        <v>22165919</v>
      </c>
      <c r="I3235" s="11" t="n">
        <v>126.77</v>
      </c>
      <c r="J3235" s="11" t="n">
        <v>24.79</v>
      </c>
    </row>
    <row r="3236">
      <c r="B3236" s="23" t="n">
        <v>46304</v>
      </c>
      <c r="C3236" s="24" t="n">
        <v>46307.16736111111</v>
      </c>
      <c r="D3236" s="10" t="inlineStr">
        <is>
          <t>INSUREIETF</t>
        </is>
      </c>
      <c r="E3236" s="11" t="n">
        <v>14.48</v>
      </c>
      <c r="F3236" s="11" t="n">
        <v>14.77</v>
      </c>
      <c r="G3236" s="11" t="n">
        <v>2</v>
      </c>
      <c r="H3236" s="12" t="n">
        <v>20866065</v>
      </c>
      <c r="I3236" s="11" t="n">
        <v>30.67</v>
      </c>
      <c r="J3236" s="11" t="n">
        <v>80.22</v>
      </c>
    </row>
    <row r="3237">
      <c r="B3237" s="23" t="n">
        <v>46304</v>
      </c>
      <c r="C3237" s="24" t="n">
        <v>46307.16736111111</v>
      </c>
      <c r="D3237" s="10" t="inlineStr">
        <is>
          <t>STEAMHOUSE</t>
        </is>
      </c>
      <c r="E3237" s="11" t="n">
        <v>121.21</v>
      </c>
      <c r="F3237" s="11" t="n">
        <v>127.9</v>
      </c>
      <c r="G3237" s="11" t="n">
        <v>5.52</v>
      </c>
      <c r="H3237" s="12" t="n">
        <v>20550747</v>
      </c>
      <c r="I3237" s="11" t="n">
        <v>268.66</v>
      </c>
      <c r="J3237" s="11" t="n">
        <v>20.96</v>
      </c>
    </row>
    <row r="3238">
      <c r="B3238" s="23" t="n">
        <v>46304</v>
      </c>
      <c r="C3238" s="24" t="n">
        <v>46307.16736111111</v>
      </c>
      <c r="D3238" s="10" t="inlineStr">
        <is>
          <t>AHCL</t>
        </is>
      </c>
      <c r="E3238" s="11" t="n">
        <v>26.78</v>
      </c>
      <c r="F3238" s="11" t="n">
        <v>28.11</v>
      </c>
      <c r="G3238" s="11" t="n">
        <v>4.97</v>
      </c>
      <c r="H3238" s="12" t="n">
        <v>20427857</v>
      </c>
      <c r="I3238" s="11" t="n">
        <v>55.28</v>
      </c>
      <c r="J3238" s="11" t="n">
        <v>37.64</v>
      </c>
    </row>
    <row r="3239">
      <c r="B3239" s="23" t="n">
        <v>46304</v>
      </c>
      <c r="C3239" s="24" t="n">
        <v>46307.16736111111</v>
      </c>
      <c r="D3239" s="10" t="inlineStr">
        <is>
          <t>PINELABS</t>
        </is>
      </c>
      <c r="E3239" s="11" t="n">
        <v>169.79</v>
      </c>
      <c r="F3239" s="11" t="n">
        <v>163.07</v>
      </c>
      <c r="G3239" s="11" t="n">
        <v>-3.96</v>
      </c>
      <c r="H3239" s="12" t="n">
        <v>20233695</v>
      </c>
      <c r="I3239" s="11" t="n">
        <v>334.91</v>
      </c>
      <c r="J3239" s="11" t="n">
        <v>39.62</v>
      </c>
    </row>
    <row r="3240">
      <c r="B3240" s="23" t="n">
        <v>46304</v>
      </c>
      <c r="C3240" s="24" t="n">
        <v>46307.16736111111</v>
      </c>
      <c r="D3240" s="10" t="inlineStr">
        <is>
          <t>ADANIPOWER</t>
        </is>
      </c>
      <c r="E3240" s="11" t="n">
        <v>188</v>
      </c>
      <c r="F3240" s="11" t="n">
        <v>189</v>
      </c>
      <c r="G3240" s="11" t="n">
        <v>0.53</v>
      </c>
      <c r="H3240" s="12" t="n">
        <v>18864523</v>
      </c>
      <c r="I3240" s="11" t="n">
        <v>357.28</v>
      </c>
      <c r="J3240" s="11" t="n">
        <v>35.82</v>
      </c>
    </row>
    <row r="3241">
      <c r="B3241" s="23" t="n">
        <v>46304</v>
      </c>
      <c r="C3241" s="24" t="n">
        <v>46307.16736111111</v>
      </c>
      <c r="D3241" s="10" t="inlineStr">
        <is>
          <t>UJJIVANSFB</t>
        </is>
      </c>
      <c r="E3241" s="11" t="n">
        <v>62.3</v>
      </c>
      <c r="F3241" s="11" t="n">
        <v>61.45</v>
      </c>
      <c r="G3241" s="11" t="n">
        <v>-1.36</v>
      </c>
      <c r="H3241" s="12" t="n">
        <v>18832375</v>
      </c>
      <c r="I3241" s="11" t="n">
        <v>116.45</v>
      </c>
      <c r="J3241" s="11" t="n">
        <v>57.64</v>
      </c>
    </row>
    <row r="3242">
      <c r="B3242" s="23" t="n">
        <v>46304</v>
      </c>
      <c r="C3242" s="24" t="n">
        <v>46307.16736111111</v>
      </c>
      <c r="D3242" s="10" t="inlineStr">
        <is>
          <t>HDFCBANK</t>
        </is>
      </c>
      <c r="E3242" s="11" t="n">
        <v>692.25</v>
      </c>
      <c r="F3242" s="11" t="n">
        <v>707.25</v>
      </c>
      <c r="G3242" s="11" t="n">
        <v>2.17</v>
      </c>
      <c r="H3242" s="12" t="n">
        <v>18397972</v>
      </c>
      <c r="I3242" s="11" t="n">
        <v>1296.4</v>
      </c>
      <c r="J3242" s="11" t="n">
        <v>57.16</v>
      </c>
    </row>
    <row r="3243">
      <c r="B3243" s="23" t="n">
        <v>46304</v>
      </c>
      <c r="C3243" s="24" t="n">
        <v>46307.16736111111</v>
      </c>
      <c r="D3243" s="10" t="inlineStr">
        <is>
          <t>VOGL</t>
        </is>
      </c>
      <c r="E3243" s="11" t="n">
        <v>29.87</v>
      </c>
      <c r="F3243" s="11" t="n">
        <v>30.1</v>
      </c>
      <c r="G3243" s="11" t="n">
        <v>0.77</v>
      </c>
      <c r="H3243" s="12" t="n">
        <v>18199503</v>
      </c>
      <c r="I3243" s="11" t="n">
        <v>54.74</v>
      </c>
      <c r="J3243" s="11" t="n">
        <v>35.05</v>
      </c>
    </row>
    <row r="3244">
      <c r="B3244" s="23" t="n">
        <v>46304</v>
      </c>
      <c r="C3244" s="24" t="n">
        <v>46307.16736111111</v>
      </c>
      <c r="D3244" s="10" t="inlineStr">
        <is>
          <t>RPOWER</t>
        </is>
      </c>
      <c r="E3244" s="11" t="n">
        <v>19.8</v>
      </c>
      <c r="F3244" s="11" t="n">
        <v>20.01</v>
      </c>
      <c r="G3244" s="11" t="n">
        <v>1.06</v>
      </c>
      <c r="H3244" s="12" t="n">
        <v>18108205</v>
      </c>
      <c r="I3244" s="11" t="n">
        <v>36.03</v>
      </c>
      <c r="J3244" s="11" t="n">
        <v>30.74</v>
      </c>
    </row>
    <row r="3245">
      <c r="B3245" s="23" t="n">
        <v>46304</v>
      </c>
      <c r="C3245" s="24" t="n">
        <v>46307.16736111111</v>
      </c>
      <c r="D3245" s="10" t="inlineStr">
        <is>
          <t>NCC</t>
        </is>
      </c>
      <c r="E3245" s="11" t="n">
        <v>119.93</v>
      </c>
      <c r="F3245" s="11" t="n">
        <v>125.06</v>
      </c>
      <c r="G3245" s="11" t="n">
        <v>4.28</v>
      </c>
      <c r="H3245" s="12" t="n">
        <v>17923816</v>
      </c>
      <c r="I3245" s="11" t="n">
        <v>223.61</v>
      </c>
      <c r="J3245" s="11" t="n">
        <v>7.26</v>
      </c>
    </row>
    <row r="3246">
      <c r="B3246" s="23" t="n">
        <v>46304</v>
      </c>
      <c r="C3246" s="24" t="n">
        <v>46307.16736111111</v>
      </c>
      <c r="D3246" s="10" t="inlineStr">
        <is>
          <t>MOREPENLAB</t>
        </is>
      </c>
      <c r="E3246" s="11" t="n">
        <v>136.55</v>
      </c>
      <c r="F3246" s="11" t="n">
        <v>129.55</v>
      </c>
      <c r="G3246" s="11" t="n">
        <v>-5.13</v>
      </c>
      <c r="H3246" s="12" t="n">
        <v>17770995</v>
      </c>
      <c r="I3246" s="11" t="n">
        <v>236.73</v>
      </c>
      <c r="J3246" s="11" t="n">
        <v>41.62</v>
      </c>
    </row>
    <row r="3247">
      <c r="B3247" s="23" t="n">
        <v>46304</v>
      </c>
      <c r="C3247" s="24" t="n">
        <v>46307.16736111111</v>
      </c>
      <c r="D3247" s="10" t="inlineStr">
        <is>
          <t>SBC</t>
        </is>
      </c>
      <c r="E3247" s="11" t="n">
        <v>63.21</v>
      </c>
      <c r="F3247" s="11" t="n">
        <v>62.43</v>
      </c>
      <c r="G3247" s="11" t="n">
        <v>-1.23</v>
      </c>
      <c r="H3247" s="12" t="n">
        <v>17654008</v>
      </c>
      <c r="I3247" s="11" t="n">
        <v>110.36</v>
      </c>
      <c r="J3247" s="11" t="n">
        <v>53.52</v>
      </c>
    </row>
    <row r="3248">
      <c r="B3248" s="23" t="n">
        <v>46304</v>
      </c>
      <c r="C3248" s="24" t="n">
        <v>46307.16736111111</v>
      </c>
      <c r="D3248" s="10" t="inlineStr">
        <is>
          <t>ITBEES</t>
        </is>
      </c>
      <c r="E3248" s="11" t="n">
        <v>30.8</v>
      </c>
      <c r="F3248" s="11" t="n">
        <v>31.84</v>
      </c>
      <c r="G3248" s="11" t="n">
        <v>3.38</v>
      </c>
      <c r="H3248" s="12" t="n">
        <v>17610279</v>
      </c>
      <c r="I3248" s="11" t="n">
        <v>55.81</v>
      </c>
      <c r="J3248" s="11" t="n">
        <v>46.93</v>
      </c>
    </row>
    <row r="3249">
      <c r="B3249" s="23" t="n">
        <v>46304</v>
      </c>
      <c r="C3249" s="24" t="n">
        <v>46307.16736111111</v>
      </c>
      <c r="D3249" s="10" t="inlineStr">
        <is>
          <t>SUBEXLTD</t>
        </is>
      </c>
      <c r="E3249" s="11" t="n">
        <v>18.41</v>
      </c>
      <c r="F3249" s="11" t="n">
        <v>19.18</v>
      </c>
      <c r="G3249" s="11" t="n">
        <v>4.18</v>
      </c>
      <c r="H3249" s="12" t="n">
        <v>17374996</v>
      </c>
      <c r="I3249" s="11" t="n">
        <v>33.17</v>
      </c>
      <c r="J3249" s="11" t="n">
        <v>17.16</v>
      </c>
    </row>
    <row r="3250">
      <c r="B3250" s="23" t="n">
        <v>46304</v>
      </c>
      <c r="C3250" s="24" t="n">
        <v>46307.16736111111</v>
      </c>
      <c r="D3250" s="10" t="inlineStr">
        <is>
          <t>BEL</t>
        </is>
      </c>
      <c r="E3250" s="11" t="n">
        <v>367.3</v>
      </c>
      <c r="F3250" s="11" t="n">
        <v>368.15</v>
      </c>
      <c r="G3250" s="11" t="n">
        <v>0.23</v>
      </c>
      <c r="H3250" s="12" t="n">
        <v>17198740</v>
      </c>
      <c r="I3250" s="11" t="n">
        <v>630.5</v>
      </c>
      <c r="J3250" s="11" t="n">
        <v>64.88</v>
      </c>
    </row>
    <row r="3251">
      <c r="B3251" s="23" t="n">
        <v>46304</v>
      </c>
      <c r="C3251" s="24" t="n">
        <v>46307.16736111111</v>
      </c>
      <c r="D3251" s="10" t="inlineStr">
        <is>
          <t>HCC</t>
        </is>
      </c>
      <c r="E3251" s="11" t="n">
        <v>18.75</v>
      </c>
      <c r="F3251" s="11" t="n">
        <v>19.01</v>
      </c>
      <c r="G3251" s="11" t="n">
        <v>1.39</v>
      </c>
      <c r="H3251" s="12" t="n">
        <v>16705845</v>
      </c>
      <c r="I3251" s="11" t="n">
        <v>31.48</v>
      </c>
      <c r="J3251" s="11" t="n">
        <v>37.97</v>
      </c>
    </row>
    <row r="3252">
      <c r="B3252" s="23" t="n">
        <v>46304</v>
      </c>
      <c r="C3252" s="24" t="n">
        <v>46307.16736111111</v>
      </c>
      <c r="D3252" s="10" t="inlineStr">
        <is>
          <t>NMDC</t>
        </is>
      </c>
      <c r="E3252" s="11" t="n">
        <v>70.69</v>
      </c>
      <c r="F3252" s="11" t="n">
        <v>71.8</v>
      </c>
      <c r="G3252" s="11" t="n">
        <v>1.57</v>
      </c>
      <c r="H3252" s="12" t="n">
        <v>16569636</v>
      </c>
      <c r="I3252" s="11" t="n">
        <v>119.01</v>
      </c>
      <c r="J3252" s="11" t="n">
        <v>48.79</v>
      </c>
    </row>
    <row r="3253">
      <c r="B3253" s="23" t="n">
        <v>46304</v>
      </c>
      <c r="C3253" s="24" t="n">
        <v>46307.16736111111</v>
      </c>
      <c r="D3253" s="10" t="inlineStr">
        <is>
          <t>KEC</t>
        </is>
      </c>
      <c r="E3253" s="11" t="n">
        <v>349.6</v>
      </c>
      <c r="F3253" s="11" t="n">
        <v>369.85</v>
      </c>
      <c r="G3253" s="11" t="n">
        <v>5.79</v>
      </c>
      <c r="H3253" s="12" t="n">
        <v>16496749</v>
      </c>
      <c r="I3253" s="11" t="n">
        <v>613.03</v>
      </c>
      <c r="J3253" s="11" t="n">
        <v>10.18</v>
      </c>
    </row>
    <row r="3254">
      <c r="B3254" s="23" t="n">
        <v>46304</v>
      </c>
      <c r="C3254" s="24" t="n">
        <v>46307.16736111111</v>
      </c>
      <c r="D3254" s="10" t="inlineStr">
        <is>
          <t>SAGILITY</t>
        </is>
      </c>
      <c r="E3254" s="11" t="n">
        <v>43.35</v>
      </c>
      <c r="F3254" s="11" t="n">
        <v>44</v>
      </c>
      <c r="G3254" s="11" t="n">
        <v>1.5</v>
      </c>
      <c r="H3254" s="12" t="n">
        <v>15687806</v>
      </c>
      <c r="I3254" s="11" t="n">
        <v>69.25</v>
      </c>
      <c r="J3254" s="11" t="n">
        <v>34.26</v>
      </c>
    </row>
    <row r="3255">
      <c r="B3255" s="23" t="n">
        <v>46304</v>
      </c>
      <c r="C3255" s="24" t="n">
        <v>46307.16736111111</v>
      </c>
      <c r="D3255" s="10" t="inlineStr">
        <is>
          <t>GOLDBEES</t>
        </is>
      </c>
      <c r="E3255" s="11" t="n">
        <v>120.94</v>
      </c>
      <c r="F3255" s="11" t="n">
        <v>122.75</v>
      </c>
      <c r="G3255" s="11" t="n">
        <v>1.5</v>
      </c>
      <c r="H3255" s="12" t="n">
        <v>15608040</v>
      </c>
      <c r="I3255" s="11" t="n">
        <v>191.35</v>
      </c>
      <c r="J3255" s="11" t="n">
        <v>52.51</v>
      </c>
    </row>
    <row r="3256">
      <c r="B3256" s="23" t="n">
        <v>46304</v>
      </c>
      <c r="C3256" s="24" t="n">
        <v>46307.16736111111</v>
      </c>
      <c r="D3256" s="10" t="inlineStr">
        <is>
          <t>SYNCOMF</t>
        </is>
      </c>
      <c r="E3256" s="11" t="n">
        <v>23.57</v>
      </c>
      <c r="F3256" s="11" t="n">
        <v>23.28</v>
      </c>
      <c r="G3256" s="11" t="n">
        <v>-1.23</v>
      </c>
      <c r="H3256" s="12" t="n">
        <v>14864967</v>
      </c>
      <c r="I3256" s="11" t="n">
        <v>34.63</v>
      </c>
      <c r="J3256" s="11" t="n">
        <v>22.28</v>
      </c>
    </row>
    <row r="3257">
      <c r="B3257" s="23" t="n">
        <v>46304</v>
      </c>
      <c r="C3257" s="24" t="n">
        <v>46307.16736111111</v>
      </c>
      <c r="D3257" s="10" t="inlineStr">
        <is>
          <t>SILVERBEES</t>
        </is>
      </c>
      <c r="E3257" s="11" t="n">
        <v>205.87</v>
      </c>
      <c r="F3257" s="11" t="n">
        <v>209.68</v>
      </c>
      <c r="G3257" s="11" t="n">
        <v>1.85</v>
      </c>
      <c r="H3257" s="12" t="n">
        <v>14496035</v>
      </c>
      <c r="I3257" s="11" t="n">
        <v>303.59</v>
      </c>
      <c r="J3257" s="11" t="n">
        <v>50.44</v>
      </c>
    </row>
    <row r="3258">
      <c r="B3258" s="23" t="n">
        <v>46304</v>
      </c>
      <c r="C3258" s="24" t="n">
        <v>46307.16736111111</v>
      </c>
      <c r="D3258" s="10" t="inlineStr">
        <is>
          <t>ZEEL</t>
        </is>
      </c>
      <c r="E3258" s="11" t="n">
        <v>68.37</v>
      </c>
      <c r="F3258" s="11" t="n">
        <v>69.97</v>
      </c>
      <c r="G3258" s="11" t="n">
        <v>2.34</v>
      </c>
      <c r="H3258" s="12" t="n">
        <v>14228095</v>
      </c>
      <c r="I3258" s="11" t="n">
        <v>98.94</v>
      </c>
      <c r="J3258" s="11" t="n">
        <v>33.51</v>
      </c>
    </row>
    <row r="3259">
      <c r="B3259" s="23" t="n">
        <v>46304</v>
      </c>
      <c r="C3259" s="24" t="n">
        <v>46307.16736111111</v>
      </c>
      <c r="D3259" s="10" t="inlineStr">
        <is>
          <t>INFY</t>
        </is>
      </c>
      <c r="E3259" s="11" t="n">
        <v>997</v>
      </c>
      <c r="F3259" s="11" t="n">
        <v>1023.4</v>
      </c>
      <c r="G3259" s="11" t="n">
        <v>2.65</v>
      </c>
      <c r="H3259" s="12" t="n">
        <v>14094234</v>
      </c>
      <c r="I3259" s="11" t="n">
        <v>1440.46</v>
      </c>
      <c r="J3259" s="11" t="n">
        <v>50.88</v>
      </c>
    </row>
    <row r="3260">
      <c r="B3260" s="23" t="n">
        <v>46304</v>
      </c>
      <c r="C3260" s="24" t="n">
        <v>46307.16736111111</v>
      </c>
      <c r="D3260" s="10" t="inlineStr">
        <is>
          <t>PWL</t>
        </is>
      </c>
      <c r="E3260" s="11" t="n">
        <v>140.48</v>
      </c>
      <c r="F3260" s="11" t="n">
        <v>143.69</v>
      </c>
      <c r="G3260" s="11" t="n">
        <v>2.29</v>
      </c>
      <c r="H3260" s="12" t="n">
        <v>14048838</v>
      </c>
      <c r="I3260" s="11" t="n">
        <v>197.97</v>
      </c>
      <c r="J3260" s="11" t="n">
        <v>16.63</v>
      </c>
    </row>
    <row r="3261">
      <c r="B3261" s="23" t="n">
        <v>46304</v>
      </c>
      <c r="C3261" s="24" t="n">
        <v>46307.16736111111</v>
      </c>
      <c r="D3261" s="10" t="inlineStr">
        <is>
          <t>VISL</t>
        </is>
      </c>
      <c r="E3261" s="11" t="n">
        <v>28.46</v>
      </c>
      <c r="F3261" s="11" t="n">
        <v>29.09</v>
      </c>
      <c r="G3261" s="11" t="n">
        <v>2.21</v>
      </c>
      <c r="H3261" s="12" t="n">
        <v>13878922</v>
      </c>
      <c r="I3261" s="11" t="n">
        <v>39.97</v>
      </c>
      <c r="J3261" s="11" t="n">
        <v>38.21</v>
      </c>
    </row>
    <row r="3262">
      <c r="B3262" s="23" t="n">
        <v>46304</v>
      </c>
      <c r="C3262" s="24" t="n">
        <v>46307.16736111111</v>
      </c>
      <c r="D3262" s="10" t="inlineStr">
        <is>
          <t>GROWW</t>
        </is>
      </c>
      <c r="E3262" s="11" t="n">
        <v>192.6</v>
      </c>
      <c r="F3262" s="11" t="n">
        <v>192.39</v>
      </c>
      <c r="G3262" s="11" t="n">
        <v>-0.11</v>
      </c>
      <c r="H3262" s="12" t="n">
        <v>13619125</v>
      </c>
      <c r="I3262" s="11" t="n">
        <v>261.24</v>
      </c>
      <c r="J3262" s="11" t="n">
        <v>48.68</v>
      </c>
    </row>
    <row r="3263">
      <c r="B3263" s="23" t="n">
        <v>46304</v>
      </c>
      <c r="C3263" s="24" t="n">
        <v>46307.16736111111</v>
      </c>
      <c r="D3263" s="10" t="inlineStr">
        <is>
          <t>JIOFIN</t>
        </is>
      </c>
      <c r="E3263" s="11" t="n">
        <v>211</v>
      </c>
      <c r="F3263" s="11" t="n">
        <v>214.62</v>
      </c>
      <c r="G3263" s="11" t="n">
        <v>1.72</v>
      </c>
      <c r="H3263" s="12" t="n">
        <v>13554417</v>
      </c>
      <c r="I3263" s="11" t="n">
        <v>289.95</v>
      </c>
      <c r="J3263" s="11" t="n">
        <v>43.33</v>
      </c>
    </row>
    <row r="3264">
      <c r="B3264" s="23" t="n">
        <v>46304</v>
      </c>
      <c r="C3264" s="24" t="n">
        <v>46307.16736111111</v>
      </c>
      <c r="D3264" s="10" t="inlineStr">
        <is>
          <t>TATASTEEL</t>
        </is>
      </c>
      <c r="E3264" s="11" t="n">
        <v>171.96</v>
      </c>
      <c r="F3264" s="11" t="n">
        <v>173.8</v>
      </c>
      <c r="G3264" s="11" t="n">
        <v>1.07</v>
      </c>
      <c r="H3264" s="12" t="n">
        <v>13053584</v>
      </c>
      <c r="I3264" s="11" t="n">
        <v>226.18</v>
      </c>
      <c r="J3264" s="11" t="n">
        <v>35.23</v>
      </c>
    </row>
    <row r="3265">
      <c r="B3265" s="23" t="n">
        <v>46304</v>
      </c>
      <c r="C3265" s="24" t="n">
        <v>46307.16736111111</v>
      </c>
      <c r="D3265" s="10" t="inlineStr">
        <is>
          <t>ETERNAL</t>
        </is>
      </c>
      <c r="E3265" s="11" t="n">
        <v>319.05</v>
      </c>
      <c r="F3265" s="11" t="n">
        <v>323.45</v>
      </c>
      <c r="G3265" s="11" t="n">
        <v>1.38</v>
      </c>
      <c r="H3265" s="12" t="n">
        <v>12981184</v>
      </c>
      <c r="I3265" s="11" t="n">
        <v>418.85</v>
      </c>
      <c r="J3265" s="11" t="n">
        <v>45.92</v>
      </c>
    </row>
    <row r="3266">
      <c r="B3266" s="23" t="n">
        <v>46304</v>
      </c>
      <c r="C3266" s="24" t="n">
        <v>46307.16736111111</v>
      </c>
      <c r="D3266" s="10" t="inlineStr">
        <is>
          <t>SOUTHBANK</t>
        </is>
      </c>
      <c r="E3266" s="11" t="n">
        <v>46.39</v>
      </c>
      <c r="F3266" s="11" t="n">
        <v>47.91</v>
      </c>
      <c r="G3266" s="11" t="n">
        <v>3.28</v>
      </c>
      <c r="H3266" s="12" t="n">
        <v>12917963</v>
      </c>
      <c r="I3266" s="11" t="n">
        <v>61.27</v>
      </c>
      <c r="J3266" s="11" t="n">
        <v>44.53</v>
      </c>
    </row>
    <row r="3267">
      <c r="B3267" s="23" t="n">
        <v>46304</v>
      </c>
      <c r="C3267" s="24" t="n">
        <v>46307.16736111111</v>
      </c>
      <c r="D3267" s="10" t="inlineStr">
        <is>
          <t>ARFIN</t>
        </is>
      </c>
      <c r="E3267" s="11" t="n">
        <v>107.52</v>
      </c>
      <c r="F3267" s="11" t="n">
        <v>105.14</v>
      </c>
      <c r="G3267" s="11" t="n">
        <v>-2.21</v>
      </c>
      <c r="H3267" s="12" t="n">
        <v>12777249</v>
      </c>
      <c r="I3267" s="11" t="n">
        <v>138.83</v>
      </c>
      <c r="J3267" s="11" t="n">
        <v>20.57</v>
      </c>
    </row>
    <row r="3268">
      <c r="B3268" s="23" t="n">
        <v>46304</v>
      </c>
      <c r="C3268" s="24" t="n">
        <v>46307.16736111111</v>
      </c>
      <c r="D3268" s="10" t="inlineStr">
        <is>
          <t>PNB</t>
        </is>
      </c>
      <c r="E3268" s="11" t="n">
        <v>115.29</v>
      </c>
      <c r="F3268" s="11" t="n">
        <v>116.98</v>
      </c>
      <c r="G3268" s="11" t="n">
        <v>1.47</v>
      </c>
      <c r="H3268" s="12" t="n">
        <v>12666514</v>
      </c>
      <c r="I3268" s="11" t="n">
        <v>147.93</v>
      </c>
      <c r="J3268" s="11" t="n">
        <v>30.66</v>
      </c>
    </row>
    <row r="3269">
      <c r="B3269" s="23" t="n">
        <v>46304</v>
      </c>
      <c r="C3269" s="24" t="n">
        <v>46307.16736111111</v>
      </c>
      <c r="D3269" s="10" t="inlineStr">
        <is>
          <t>FILATFASH</t>
        </is>
      </c>
      <c r="E3269" s="11" t="n">
        <v>0.18</v>
      </c>
      <c r="F3269" s="11" t="n">
        <v>0.18</v>
      </c>
      <c r="G3269" s="11" t="n">
        <v>0</v>
      </c>
      <c r="H3269" s="12" t="n">
        <v>12270671</v>
      </c>
      <c r="I3269" s="11" t="n">
        <v>0.22</v>
      </c>
      <c r="J3269" s="11" t="n">
        <v>71.36</v>
      </c>
    </row>
    <row r="3270">
      <c r="B3270" s="23" t="n">
        <v>46304</v>
      </c>
      <c r="C3270" s="24" t="n">
        <v>46307.16736111111</v>
      </c>
      <c r="D3270" s="10" t="inlineStr">
        <is>
          <t>IRB</t>
        </is>
      </c>
      <c r="E3270" s="11" t="n">
        <v>17.53</v>
      </c>
      <c r="F3270" s="11" t="n">
        <v>17.48</v>
      </c>
      <c r="G3270" s="11" t="n">
        <v>-0.29</v>
      </c>
      <c r="H3270" s="12" t="n">
        <v>12226657</v>
      </c>
      <c r="I3270" s="11" t="n">
        <v>21.47</v>
      </c>
      <c r="J3270" s="11" t="n">
        <v>25.48</v>
      </c>
    </row>
    <row r="3271">
      <c r="B3271" s="23" t="n">
        <v>46304</v>
      </c>
      <c r="C3271" s="24" t="n">
        <v>46307.16736111111</v>
      </c>
      <c r="D3271" s="10" t="inlineStr">
        <is>
          <t>RELIANCE</t>
        </is>
      </c>
      <c r="E3271" s="11" t="n">
        <v>1178</v>
      </c>
      <c r="F3271" s="11" t="n">
        <v>1170.3</v>
      </c>
      <c r="G3271" s="11" t="n">
        <v>-0.65</v>
      </c>
      <c r="H3271" s="12" t="n">
        <v>12086708</v>
      </c>
      <c r="I3271" s="11" t="n">
        <v>1414.69</v>
      </c>
      <c r="J3271" s="11" t="n">
        <v>54.1</v>
      </c>
    </row>
    <row r="3272">
      <c r="B3272" s="23" t="n">
        <v>46304</v>
      </c>
      <c r="C3272" s="24" t="n">
        <v>46307.16736111111</v>
      </c>
      <c r="D3272" s="10" t="inlineStr">
        <is>
          <t>TCS</t>
        </is>
      </c>
      <c r="E3272" s="11" t="n">
        <v>2076</v>
      </c>
      <c r="F3272" s="11" t="n">
        <v>2156</v>
      </c>
      <c r="G3272" s="11" t="n">
        <v>3.85</v>
      </c>
      <c r="H3272" s="12" t="n">
        <v>11692314</v>
      </c>
      <c r="I3272" s="11" t="n">
        <v>2535.72</v>
      </c>
      <c r="J3272" s="11" t="n">
        <v>30.64</v>
      </c>
    </row>
    <row r="3273">
      <c r="B3273" s="23" t="n">
        <v>46304</v>
      </c>
      <c r="C3273" s="24" t="n">
        <v>46307.16736111111</v>
      </c>
      <c r="D3273" s="10" t="inlineStr">
        <is>
          <t>VEDL</t>
        </is>
      </c>
      <c r="E3273" s="11" t="n">
        <v>253.1</v>
      </c>
      <c r="F3273" s="11" t="n">
        <v>264</v>
      </c>
      <c r="G3273" s="11" t="n">
        <v>4.31</v>
      </c>
      <c r="H3273" s="12" t="n">
        <v>11577993</v>
      </c>
      <c r="I3273" s="11" t="n">
        <v>302.32</v>
      </c>
      <c r="J3273" s="11" t="n">
        <v>42.86</v>
      </c>
    </row>
    <row r="3274">
      <c r="B3274" s="23" t="n">
        <v>46304</v>
      </c>
      <c r="C3274" s="24" t="n">
        <v>46307.16736111111</v>
      </c>
      <c r="D3274" s="10" t="inlineStr">
        <is>
          <t>POWERGRID</t>
        </is>
      </c>
      <c r="E3274" s="11" t="n">
        <v>244.65</v>
      </c>
      <c r="F3274" s="11" t="n">
        <v>249.15</v>
      </c>
      <c r="G3274" s="11" t="n">
        <v>1.84</v>
      </c>
      <c r="H3274" s="12" t="n">
        <v>11518140</v>
      </c>
      <c r="I3274" s="11" t="n">
        <v>288.05</v>
      </c>
      <c r="J3274" s="11" t="n">
        <v>82.48</v>
      </c>
    </row>
    <row r="3275">
      <c r="B3275" s="23" t="n">
        <v>46304</v>
      </c>
      <c r="C3275" s="24" t="n">
        <v>46307.16736111111</v>
      </c>
      <c r="D3275" s="10" t="inlineStr">
        <is>
          <t>DELTACORP</t>
        </is>
      </c>
      <c r="E3275" s="11" t="n">
        <v>78.31999999999999</v>
      </c>
      <c r="F3275" s="11" t="n">
        <v>81.31</v>
      </c>
      <c r="G3275" s="11" t="n">
        <v>3.82</v>
      </c>
      <c r="H3275" s="12" t="n">
        <v>11493641</v>
      </c>
      <c r="I3275" s="11" t="n">
        <v>92.54000000000001</v>
      </c>
      <c r="J3275" s="11" t="n">
        <v>18.65</v>
      </c>
    </row>
    <row r="3276">
      <c r="B3276" s="23" t="n">
        <v>46304</v>
      </c>
      <c r="C3276" s="24" t="n">
        <v>46307.16736111111</v>
      </c>
      <c r="D3276" s="10" t="inlineStr">
        <is>
          <t>ASHOKLEY</t>
        </is>
      </c>
      <c r="E3276" s="11" t="n">
        <v>145.02</v>
      </c>
      <c r="F3276" s="11" t="n">
        <v>145.06</v>
      </c>
      <c r="G3276" s="11" t="n">
        <v>0.03</v>
      </c>
      <c r="H3276" s="12" t="n">
        <v>11102691</v>
      </c>
      <c r="I3276" s="11" t="n">
        <v>161.81</v>
      </c>
      <c r="J3276" s="11" t="n">
        <v>46.86</v>
      </c>
    </row>
    <row r="3277">
      <c r="B3277" s="23" t="n">
        <v>46304</v>
      </c>
      <c r="C3277" s="24" t="n">
        <v>46307.16736111111</v>
      </c>
      <c r="D3277" s="10" t="inlineStr">
        <is>
          <t>BHEL</t>
        </is>
      </c>
      <c r="E3277" s="11" t="n">
        <v>429.6</v>
      </c>
      <c r="F3277" s="11" t="n">
        <v>433.6</v>
      </c>
      <c r="G3277" s="11" t="n">
        <v>0.93</v>
      </c>
      <c r="H3277" s="12" t="n">
        <v>11017851</v>
      </c>
      <c r="I3277" s="11" t="n">
        <v>475.64</v>
      </c>
      <c r="J3277" s="11" t="n">
        <v>36.33</v>
      </c>
    </row>
    <row r="3278">
      <c r="B3278" s="23" t="n">
        <v>46304</v>
      </c>
      <c r="C3278" s="24" t="n">
        <v>46307.16736111111</v>
      </c>
      <c r="D3278" s="10" t="inlineStr">
        <is>
          <t>ALLCARGO</t>
        </is>
      </c>
      <c r="E3278" s="11" t="n">
        <v>9.99</v>
      </c>
      <c r="F3278" s="11" t="n">
        <v>10.53</v>
      </c>
      <c r="G3278" s="11" t="n">
        <v>5.41</v>
      </c>
      <c r="H3278" s="12" t="n">
        <v>10980147</v>
      </c>
      <c r="I3278" s="11" t="n">
        <v>11.48</v>
      </c>
      <c r="J3278" s="11" t="n">
        <v>32.73</v>
      </c>
    </row>
    <row r="3279">
      <c r="B3279" s="23" t="n">
        <v>46304</v>
      </c>
      <c r="C3279" s="24" t="n">
        <v>46307.16736111111</v>
      </c>
      <c r="D3279" s="10" t="inlineStr">
        <is>
          <t>VAML</t>
        </is>
      </c>
      <c r="E3279" s="11" t="n">
        <v>374.45</v>
      </c>
      <c r="F3279" s="11" t="n">
        <v>371.65</v>
      </c>
      <c r="G3279" s="11" t="n">
        <v>-0.75</v>
      </c>
      <c r="H3279" s="12" t="n">
        <v>10848362</v>
      </c>
      <c r="I3279" s="11" t="n">
        <v>403.27</v>
      </c>
      <c r="J3279" s="11" t="n">
        <v>68.18000000000001</v>
      </c>
    </row>
    <row r="3280">
      <c r="B3280" s="23" t="n">
        <v>46304</v>
      </c>
      <c r="C3280" s="24" t="n">
        <v>46307.16736111111</v>
      </c>
      <c r="D3280" s="10" t="inlineStr">
        <is>
          <t>MAHABANK</t>
        </is>
      </c>
      <c r="E3280" s="11" t="n">
        <v>82.05</v>
      </c>
      <c r="F3280" s="11" t="n">
        <v>83.16</v>
      </c>
      <c r="G3280" s="11" t="n">
        <v>1.35</v>
      </c>
      <c r="H3280" s="12" t="n">
        <v>10807572</v>
      </c>
      <c r="I3280" s="11" t="n">
        <v>89.73</v>
      </c>
      <c r="J3280" s="11" t="n">
        <v>36.1</v>
      </c>
    </row>
    <row r="3281">
      <c r="B3281" s="23" t="n">
        <v>46304</v>
      </c>
      <c r="C3281" s="24" t="n">
        <v>46307.16736111111</v>
      </c>
      <c r="D3281" s="10" t="inlineStr">
        <is>
          <t>RTNPOWER</t>
        </is>
      </c>
      <c r="E3281" s="11" t="n">
        <v>6.43</v>
      </c>
      <c r="F3281" s="11" t="n">
        <v>6.54</v>
      </c>
      <c r="G3281" s="11" t="n">
        <v>1.71</v>
      </c>
      <c r="H3281" s="12" t="n">
        <v>10757944</v>
      </c>
      <c r="I3281" s="11" t="n">
        <v>6.98</v>
      </c>
      <c r="J3281" s="11" t="n">
        <v>45.88</v>
      </c>
    </row>
    <row r="3282">
      <c r="B3282" s="23" t="n">
        <v>46304</v>
      </c>
      <c r="C3282" s="24" t="n">
        <v>46307.16736111111</v>
      </c>
      <c r="D3282" s="10" t="inlineStr">
        <is>
          <t>KANOHAR</t>
        </is>
      </c>
      <c r="E3282" s="11" t="n">
        <v>1183.25</v>
      </c>
      <c r="F3282" s="11" t="n">
        <v>1137.3</v>
      </c>
      <c r="G3282" s="11" t="n">
        <v>-3.88</v>
      </c>
      <c r="H3282" s="12" t="n">
        <v>10750937</v>
      </c>
      <c r="I3282" s="11" t="n">
        <v>1214.89</v>
      </c>
      <c r="J3282" s="11" t="n">
        <v>8.52</v>
      </c>
    </row>
    <row r="3283">
      <c r="B3283" s="23" t="n">
        <v>46304</v>
      </c>
      <c r="C3283" s="24" t="n">
        <v>46307.16736111111</v>
      </c>
      <c r="D3283" s="10" t="inlineStr">
        <is>
          <t>SHANTIGOLD</t>
        </is>
      </c>
      <c r="E3283" s="11" t="n">
        <v>350.65</v>
      </c>
      <c r="F3283" s="11" t="n">
        <v>380.55</v>
      </c>
      <c r="G3283" s="11" t="n">
        <v>8.529999999999999</v>
      </c>
      <c r="H3283" s="12" t="n">
        <v>10493143</v>
      </c>
      <c r="I3283" s="11" t="n">
        <v>394.1</v>
      </c>
      <c r="J3283" s="11" t="n">
        <v>12.34</v>
      </c>
    </row>
    <row r="3284">
      <c r="B3284" s="23" t="n">
        <v>46304</v>
      </c>
      <c r="C3284" s="24" t="n">
        <v>46307.16736111111</v>
      </c>
      <c r="D3284" s="10" t="inlineStr">
        <is>
          <t>CCAVENUE</t>
        </is>
      </c>
      <c r="E3284" s="11" t="n">
        <v>15.02</v>
      </c>
      <c r="F3284" s="11" t="n">
        <v>14.9</v>
      </c>
      <c r="G3284" s="11" t="n">
        <v>-0.8</v>
      </c>
      <c r="H3284" s="12" t="n">
        <v>10475038</v>
      </c>
      <c r="I3284" s="11" t="n">
        <v>15.71</v>
      </c>
      <c r="J3284" s="11" t="n">
        <v>49.93</v>
      </c>
    </row>
    <row r="3285">
      <c r="B3285" s="23" t="n">
        <v>46304</v>
      </c>
      <c r="C3285" s="24" t="n">
        <v>46307.16736111111</v>
      </c>
      <c r="D3285" s="10" t="inlineStr">
        <is>
          <t>BANDHANBNK</t>
        </is>
      </c>
      <c r="E3285" s="11" t="n">
        <v>155.54</v>
      </c>
      <c r="F3285" s="11" t="n">
        <v>157</v>
      </c>
      <c r="G3285" s="11" t="n">
        <v>0.9399999999999999</v>
      </c>
      <c r="H3285" s="12" t="n">
        <v>10436631</v>
      </c>
      <c r="I3285" s="11" t="n">
        <v>164.88</v>
      </c>
      <c r="J3285" s="11" t="n">
        <v>33.3</v>
      </c>
    </row>
    <row r="3286">
      <c r="B3286" s="23" t="n">
        <v>46304</v>
      </c>
      <c r="C3286" s="24" t="n">
        <v>46307.16736111111</v>
      </c>
      <c r="D3286" s="10" t="inlineStr">
        <is>
          <t>BAJAJHIND</t>
        </is>
      </c>
      <c r="E3286" s="11" t="n">
        <v>20.04</v>
      </c>
      <c r="F3286" s="11" t="n">
        <v>20.42</v>
      </c>
      <c r="G3286" s="11" t="n">
        <v>1.9</v>
      </c>
      <c r="H3286" s="12" t="n">
        <v>10391539</v>
      </c>
      <c r="I3286" s="11" t="n">
        <v>21.04</v>
      </c>
      <c r="J3286" s="11" t="n">
        <v>27.32</v>
      </c>
    </row>
    <row r="3287">
      <c r="B3287" s="23" t="n">
        <v>46304</v>
      </c>
      <c r="C3287" s="24" t="n">
        <v>46307.16736111111</v>
      </c>
      <c r="D3287" s="10" t="inlineStr">
        <is>
          <t>GOLDCASE</t>
        </is>
      </c>
      <c r="E3287" s="11" t="n">
        <v>23.01</v>
      </c>
      <c r="F3287" s="11" t="n">
        <v>23.35</v>
      </c>
      <c r="G3287" s="11" t="n">
        <v>1.48</v>
      </c>
      <c r="H3287" s="12" t="n">
        <v>10332612</v>
      </c>
      <c r="I3287" s="11" t="n">
        <v>24.1</v>
      </c>
      <c r="J3287" s="11" t="n">
        <v>57.66</v>
      </c>
    </row>
    <row r="3288">
      <c r="B3288" s="23" t="n">
        <v>46304</v>
      </c>
      <c r="C3288" s="24" t="n">
        <v>46307.16736111111</v>
      </c>
      <c r="D3288" s="10" t="inlineStr">
        <is>
          <t>AVTNPL</t>
        </is>
      </c>
      <c r="E3288" s="11" t="n">
        <v>85.45</v>
      </c>
      <c r="F3288" s="11" t="n">
        <v>94.78</v>
      </c>
      <c r="G3288" s="11" t="n">
        <v>10.92</v>
      </c>
      <c r="H3288" s="12" t="n">
        <v>10258801</v>
      </c>
      <c r="I3288" s="11" t="n">
        <v>98.59999999999999</v>
      </c>
      <c r="J3288" s="11" t="n">
        <v>6.21</v>
      </c>
    </row>
    <row r="3289">
      <c r="B3289" s="23" t="n">
        <v>46304</v>
      </c>
      <c r="C3289" s="24" t="n">
        <v>46307.16736111111</v>
      </c>
      <c r="D3289" s="10" t="inlineStr">
        <is>
          <t>IRFC</t>
        </is>
      </c>
      <c r="E3289" s="11" t="n">
        <v>74.3</v>
      </c>
      <c r="F3289" s="11" t="n">
        <v>74.7</v>
      </c>
      <c r="G3289" s="11" t="n">
        <v>0.54</v>
      </c>
      <c r="H3289" s="12" t="n">
        <v>10148242</v>
      </c>
      <c r="I3289" s="11" t="n">
        <v>75.91</v>
      </c>
      <c r="J3289" s="11" t="n">
        <v>49.08</v>
      </c>
    </row>
    <row r="3290">
      <c r="B3290" s="23" t="n">
        <v>46304</v>
      </c>
      <c r="C3290" s="24" t="n">
        <v>46307.16736111111</v>
      </c>
      <c r="D3290" s="10" t="inlineStr">
        <is>
          <t>ADANIPORTS</t>
        </is>
      </c>
      <c r="E3290" s="11" t="n">
        <v>1708</v>
      </c>
      <c r="F3290" s="11" t="n">
        <v>1761</v>
      </c>
      <c r="G3290" s="11" t="n">
        <v>3.1</v>
      </c>
      <c r="H3290" s="12" t="n">
        <v>9906351</v>
      </c>
      <c r="I3290" s="11" t="n">
        <v>1733.32</v>
      </c>
      <c r="J3290" s="11" t="n">
        <v>84.48</v>
      </c>
    </row>
    <row r="3291">
      <c r="B3291" s="23" t="n">
        <v>46304</v>
      </c>
      <c r="C3291" s="24" t="n">
        <v>46307.16736111111</v>
      </c>
      <c r="D3291" s="10" t="inlineStr">
        <is>
          <t>LLOYDSENGG</t>
        </is>
      </c>
      <c r="E3291" s="11" t="n">
        <v>96.18000000000001</v>
      </c>
      <c r="F3291" s="11" t="n">
        <v>94.42</v>
      </c>
      <c r="G3291" s="11" t="n">
        <v>-1.83</v>
      </c>
      <c r="H3291" s="12" t="n">
        <v>9866616</v>
      </c>
      <c r="I3291" s="11" t="n">
        <v>94.33</v>
      </c>
      <c r="J3291" s="11" t="n">
        <v>30.78</v>
      </c>
    </row>
    <row r="3292">
      <c r="B3292" s="23" t="n">
        <v>46304</v>
      </c>
      <c r="C3292" s="24" t="n">
        <v>46307.16736111111</v>
      </c>
      <c r="D3292" s="10" t="inlineStr">
        <is>
          <t>SWIGGY</t>
        </is>
      </c>
      <c r="E3292" s="11" t="n">
        <v>234.95</v>
      </c>
      <c r="F3292" s="11" t="n">
        <v>234.2</v>
      </c>
      <c r="G3292" s="11" t="n">
        <v>-0.32</v>
      </c>
      <c r="H3292" s="12" t="n">
        <v>9760923</v>
      </c>
      <c r="I3292" s="11" t="n">
        <v>229.49</v>
      </c>
      <c r="J3292" s="11" t="n">
        <v>36.18</v>
      </c>
    </row>
    <row r="3293">
      <c r="B3293" s="23" t="n">
        <v>46304</v>
      </c>
      <c r="C3293" s="24" t="n">
        <v>46307.16736111111</v>
      </c>
      <c r="D3293" s="10" t="inlineStr">
        <is>
          <t>CANBK</t>
        </is>
      </c>
      <c r="E3293" s="11" t="n">
        <v>117.35</v>
      </c>
      <c r="F3293" s="11" t="n">
        <v>119.59</v>
      </c>
      <c r="G3293" s="11" t="n">
        <v>1.91</v>
      </c>
      <c r="H3293" s="12" t="n">
        <v>9660573</v>
      </c>
      <c r="I3293" s="11" t="n">
        <v>115.1</v>
      </c>
      <c r="J3293" s="11" t="n">
        <v>38.24</v>
      </c>
    </row>
    <row r="3294">
      <c r="B3294" s="23" t="n">
        <v>46304</v>
      </c>
      <c r="C3294" s="24" t="n">
        <v>46307.16736111111</v>
      </c>
      <c r="D3294" s="10" t="inlineStr">
        <is>
          <t>DEEPA</t>
        </is>
      </c>
      <c r="E3294" s="11" t="n">
        <v>232.8</v>
      </c>
      <c r="F3294" s="11" t="n">
        <v>245.53</v>
      </c>
      <c r="G3294" s="11" t="n">
        <v>5.47</v>
      </c>
      <c r="H3294" s="12" t="n">
        <v>8983959</v>
      </c>
      <c r="I3294" s="11" t="n">
        <v>216.07</v>
      </c>
      <c r="J3294" s="11" t="n">
        <v>18.48</v>
      </c>
    </row>
    <row r="3295">
      <c r="B3295" s="23" t="n">
        <v>46304</v>
      </c>
      <c r="C3295" s="24" t="n">
        <v>46307.16736111111</v>
      </c>
      <c r="D3295" s="10" t="inlineStr">
        <is>
          <t>MOTHERSON</t>
        </is>
      </c>
      <c r="E3295" s="11" t="n">
        <v>153.08</v>
      </c>
      <c r="F3295" s="11" t="n">
        <v>153</v>
      </c>
      <c r="G3295" s="11" t="n">
        <v>-0.05</v>
      </c>
      <c r="H3295" s="12" t="n">
        <v>8648185</v>
      </c>
      <c r="I3295" s="11" t="n">
        <v>132.14</v>
      </c>
      <c r="J3295" s="11" t="n">
        <v>37.39</v>
      </c>
    </row>
    <row r="3296">
      <c r="B3296" s="23" t="n">
        <v>46304</v>
      </c>
      <c r="C3296" s="24" t="n">
        <v>46307.16736111111</v>
      </c>
      <c r="D3296" s="10" t="inlineStr">
        <is>
          <t>IDFCFIRSTB</t>
        </is>
      </c>
      <c r="E3296" s="11" t="n">
        <v>78.45999999999999</v>
      </c>
      <c r="F3296" s="11" t="n">
        <v>79.52</v>
      </c>
      <c r="G3296" s="11" t="n">
        <v>1.35</v>
      </c>
      <c r="H3296" s="12" t="n">
        <v>8635723</v>
      </c>
      <c r="I3296" s="11" t="n">
        <v>68.5</v>
      </c>
      <c r="J3296" s="11" t="n">
        <v>53.08</v>
      </c>
    </row>
    <row r="3297">
      <c r="B3297" s="23" t="n">
        <v>46304</v>
      </c>
      <c r="C3297" s="24" t="n">
        <v>46307.16736111111</v>
      </c>
      <c r="D3297" s="10" t="inlineStr">
        <is>
          <t>MARSONS</t>
        </is>
      </c>
      <c r="E3297" s="11" t="n">
        <v>126.79</v>
      </c>
      <c r="F3297" s="11" t="n">
        <v>131.11</v>
      </c>
      <c r="G3297" s="11" t="n">
        <v>3.41</v>
      </c>
      <c r="H3297" s="12" t="n">
        <v>8400475</v>
      </c>
      <c r="I3297" s="11" t="n">
        <v>111.41</v>
      </c>
      <c r="J3297" s="11" t="n">
        <v>24.88</v>
      </c>
    </row>
    <row r="3298">
      <c r="B3298" s="23" t="n">
        <v>46304</v>
      </c>
      <c r="C3298" s="24" t="n">
        <v>46307.16736111111</v>
      </c>
      <c r="D3298" s="10" t="inlineStr">
        <is>
          <t>ONGC</t>
        </is>
      </c>
      <c r="E3298" s="11" t="n">
        <v>219.8</v>
      </c>
      <c r="F3298" s="11" t="n">
        <v>221.27</v>
      </c>
      <c r="G3298" s="11" t="n">
        <v>0.67</v>
      </c>
      <c r="H3298" s="12" t="n">
        <v>8103203</v>
      </c>
      <c r="I3298" s="11" t="n">
        <v>178.96</v>
      </c>
      <c r="J3298" s="11" t="n">
        <v>63.77</v>
      </c>
    </row>
    <row r="3299">
      <c r="B3299" s="23" t="n">
        <v>46304</v>
      </c>
      <c r="C3299" s="24" t="n">
        <v>46307.16736111111</v>
      </c>
      <c r="D3299" s="10" t="inlineStr">
        <is>
          <t>KWIL</t>
        </is>
      </c>
      <c r="E3299" s="11" t="n">
        <v>36.91</v>
      </c>
      <c r="F3299" s="11" t="n">
        <v>37.36</v>
      </c>
      <c r="G3299" s="11" t="n">
        <v>1.22</v>
      </c>
      <c r="H3299" s="12" t="n">
        <v>7835218</v>
      </c>
      <c r="I3299" s="11" t="n">
        <v>29.11</v>
      </c>
      <c r="J3299" s="11" t="n">
        <v>37.14</v>
      </c>
    </row>
    <row r="3300">
      <c r="B3300" s="23" t="n">
        <v>46304</v>
      </c>
      <c r="C3300" s="24" t="n">
        <v>46307.16736111111</v>
      </c>
      <c r="D3300" s="10" t="inlineStr">
        <is>
          <t>BAJFINANCE</t>
        </is>
      </c>
      <c r="E3300" s="11" t="n">
        <v>955.95</v>
      </c>
      <c r="F3300" s="11" t="n">
        <v>960</v>
      </c>
      <c r="G3300" s="11" t="n">
        <v>0.42</v>
      </c>
      <c r="H3300" s="12" t="n">
        <v>7684275</v>
      </c>
      <c r="I3300" s="11" t="n">
        <v>738.09</v>
      </c>
      <c r="J3300" s="11" t="n">
        <v>65.06999999999999</v>
      </c>
    </row>
    <row r="3301">
      <c r="B3301" s="23" t="n">
        <v>46304</v>
      </c>
      <c r="C3301" s="24" t="n">
        <v>46307.16736111111</v>
      </c>
      <c r="D3301" s="10" t="inlineStr">
        <is>
          <t>UNITECH</t>
        </is>
      </c>
      <c r="E3301" s="11" t="n">
        <v>4.01</v>
      </c>
      <c r="F3301" s="11" t="n">
        <v>4.06</v>
      </c>
      <c r="G3301" s="11" t="n">
        <v>1.25</v>
      </c>
      <c r="H3301" s="12" t="n">
        <v>7649788</v>
      </c>
      <c r="I3301" s="11" t="n">
        <v>3.14</v>
      </c>
      <c r="J3301" s="11" t="n">
        <v>56.14</v>
      </c>
    </row>
    <row r="3302">
      <c r="B3302" s="23" t="n">
        <v>46304</v>
      </c>
      <c r="C3302" s="24" t="n">
        <v>46307.16736111111</v>
      </c>
      <c r="D3302" s="10" t="inlineStr">
        <is>
          <t>GOLDIETF</t>
        </is>
      </c>
      <c r="E3302" s="11" t="n">
        <v>125.32</v>
      </c>
      <c r="F3302" s="11" t="n">
        <v>127.35</v>
      </c>
      <c r="G3302" s="11" t="n">
        <v>1.62</v>
      </c>
      <c r="H3302" s="12" t="n">
        <v>7639588</v>
      </c>
      <c r="I3302" s="11" t="n">
        <v>97.23</v>
      </c>
      <c r="J3302" s="11" t="n">
        <v>78.34</v>
      </c>
    </row>
    <row r="3303">
      <c r="B3303" s="23" t="n">
        <v>46304</v>
      </c>
      <c r="C3303" s="24" t="n">
        <v>46307.16736111111</v>
      </c>
      <c r="D3303" s="10" t="inlineStr">
        <is>
          <t>BANKINDIA</t>
        </is>
      </c>
      <c r="E3303" s="11" t="n">
        <v>132.35</v>
      </c>
      <c r="F3303" s="11" t="n">
        <v>134.46</v>
      </c>
      <c r="G3303" s="11" t="n">
        <v>1.59</v>
      </c>
      <c r="H3303" s="12" t="n">
        <v>7400969</v>
      </c>
      <c r="I3303" s="11" t="n">
        <v>98.84</v>
      </c>
      <c r="J3303" s="11" t="n">
        <v>42.9</v>
      </c>
    </row>
    <row r="3304">
      <c r="B3304" s="23" t="n">
        <v>46304</v>
      </c>
      <c r="C3304" s="24" t="n">
        <v>46307.16736111111</v>
      </c>
      <c r="D3304" s="10" t="inlineStr">
        <is>
          <t>NTPC</t>
        </is>
      </c>
      <c r="E3304" s="11" t="n">
        <v>309.7</v>
      </c>
      <c r="F3304" s="11" t="n">
        <v>312</v>
      </c>
      <c r="G3304" s="11" t="n">
        <v>0.74</v>
      </c>
      <c r="H3304" s="12" t="n">
        <v>7374305</v>
      </c>
      <c r="I3304" s="11" t="n">
        <v>229.86</v>
      </c>
      <c r="J3304" s="11" t="n">
        <v>65.14</v>
      </c>
    </row>
    <row r="3305">
      <c r="B3305" s="23" t="n">
        <v>46304</v>
      </c>
      <c r="C3305" s="24" t="n">
        <v>46307.16736111111</v>
      </c>
      <c r="D3305" s="10" t="inlineStr">
        <is>
          <t>IOC</t>
        </is>
      </c>
      <c r="E3305" s="11" t="n">
        <v>126.25</v>
      </c>
      <c r="F3305" s="11" t="n">
        <v>126.35</v>
      </c>
      <c r="G3305" s="11" t="n">
        <v>0.08</v>
      </c>
      <c r="H3305" s="12" t="n">
        <v>7316124</v>
      </c>
      <c r="I3305" s="11" t="n">
        <v>92.37</v>
      </c>
      <c r="J3305" s="11" t="n">
        <v>51.84</v>
      </c>
    </row>
    <row r="3306">
      <c r="B3306" s="23" t="n">
        <v>46304</v>
      </c>
      <c r="C3306" s="24" t="n">
        <v>46307.16736111111</v>
      </c>
      <c r="D3306" s="10" t="inlineStr">
        <is>
          <t>VEDPOWER</t>
        </is>
      </c>
      <c r="E3306" s="11" t="n">
        <v>31.89</v>
      </c>
      <c r="F3306" s="11" t="n">
        <v>31.59</v>
      </c>
      <c r="G3306" s="11" t="n">
        <v>-0.9399999999999999</v>
      </c>
      <c r="H3306" s="12" t="n">
        <v>7104650</v>
      </c>
      <c r="I3306" s="11" t="n">
        <v>22.56</v>
      </c>
      <c r="J3306" s="11" t="n">
        <v>32.11</v>
      </c>
    </row>
    <row r="3307">
      <c r="B3307" s="23" t="n">
        <v>46304</v>
      </c>
      <c r="C3307" s="24" t="n">
        <v>46307.16736111111</v>
      </c>
      <c r="D3307" s="10" t="inlineStr">
        <is>
          <t>UNIONBANK</t>
        </is>
      </c>
      <c r="E3307" s="11" t="n">
        <v>171.51</v>
      </c>
      <c r="F3307" s="11" t="n">
        <v>173.06</v>
      </c>
      <c r="G3307" s="11" t="n">
        <v>0.9</v>
      </c>
      <c r="H3307" s="12" t="n">
        <v>6981361</v>
      </c>
      <c r="I3307" s="11" t="n">
        <v>120.51</v>
      </c>
      <c r="J3307" s="11" t="n">
        <v>48.07</v>
      </c>
    </row>
    <row r="3308">
      <c r="B3308" s="23" t="n">
        <v>46304</v>
      </c>
      <c r="C3308" s="24" t="n">
        <v>46307.16736111111</v>
      </c>
      <c r="D3308" s="10" t="inlineStr">
        <is>
          <t>IDBI</t>
        </is>
      </c>
      <c r="E3308" s="11" t="n">
        <v>83.18000000000001</v>
      </c>
      <c r="F3308" s="11" t="n">
        <v>83.09</v>
      </c>
      <c r="G3308" s="11" t="n">
        <v>-0.11</v>
      </c>
      <c r="H3308" s="12" t="n">
        <v>6715116</v>
      </c>
      <c r="I3308" s="11" t="n">
        <v>55.85</v>
      </c>
      <c r="J3308" s="11" t="n">
        <v>39.78</v>
      </c>
    </row>
    <row r="3309">
      <c r="B3309" s="23" t="n">
        <v>46304</v>
      </c>
      <c r="C3309" s="24" t="n">
        <v>46307.16736111111</v>
      </c>
      <c r="D3309" s="10" t="inlineStr">
        <is>
          <t>VMM</t>
        </is>
      </c>
      <c r="E3309" s="11" t="n">
        <v>97</v>
      </c>
      <c r="F3309" s="11" t="n">
        <v>97.5</v>
      </c>
      <c r="G3309" s="11" t="n">
        <v>0.52</v>
      </c>
      <c r="H3309" s="12" t="n">
        <v>6697179</v>
      </c>
      <c r="I3309" s="11" t="n">
        <v>65.27</v>
      </c>
      <c r="J3309" s="11" t="n">
        <v>49.92</v>
      </c>
    </row>
    <row r="3310">
      <c r="B3310" s="23" t="n">
        <v>46304</v>
      </c>
      <c r="C3310" s="24" t="n">
        <v>46307.16736111111</v>
      </c>
      <c r="D3310" s="10" t="inlineStr">
        <is>
          <t>BBOX</t>
        </is>
      </c>
      <c r="E3310" s="11" t="n">
        <v>856.55</v>
      </c>
      <c r="F3310" s="11" t="n">
        <v>892.1</v>
      </c>
      <c r="G3310" s="11" t="n">
        <v>4.15</v>
      </c>
      <c r="H3310" s="12" t="n">
        <v>6686307</v>
      </c>
      <c r="I3310" s="11" t="n">
        <v>609.36</v>
      </c>
      <c r="J3310" s="11" t="n">
        <v>11.39</v>
      </c>
    </row>
    <row r="3311">
      <c r="B3311" s="23" t="n">
        <v>46304</v>
      </c>
      <c r="C3311" s="24" t="n">
        <v>46307.16736111111</v>
      </c>
      <c r="D3311" s="10" t="inlineStr">
        <is>
          <t>STLNETWORK</t>
        </is>
      </c>
      <c r="E3311" s="11" t="n">
        <v>48.07</v>
      </c>
      <c r="F3311" s="11" t="n">
        <v>46.35</v>
      </c>
      <c r="G3311" s="11" t="n">
        <v>-3.58</v>
      </c>
      <c r="H3311" s="12" t="n">
        <v>6627588</v>
      </c>
      <c r="I3311" s="11" t="n">
        <v>31.14</v>
      </c>
      <c r="J3311" s="11" t="n">
        <v>34.1</v>
      </c>
    </row>
    <row r="3312">
      <c r="B3312" s="23" t="n">
        <v>46304</v>
      </c>
      <c r="C3312" s="24" t="n">
        <v>46307.16736111111</v>
      </c>
      <c r="D3312" s="10" t="inlineStr">
        <is>
          <t>EASEMYTRIP</t>
        </is>
      </c>
      <c r="E3312" s="11" t="n">
        <v>5.78</v>
      </c>
      <c r="F3312" s="11" t="n">
        <v>5.76</v>
      </c>
      <c r="G3312" s="11" t="n">
        <v>-0.35</v>
      </c>
      <c r="H3312" s="12" t="n">
        <v>6608890</v>
      </c>
      <c r="I3312" s="11" t="n">
        <v>3.81</v>
      </c>
      <c r="J3312" s="11" t="n">
        <v>43</v>
      </c>
    </row>
    <row r="3313">
      <c r="B3313" s="23" t="n">
        <v>46304</v>
      </c>
      <c r="C3313" s="24" t="n">
        <v>46307.16736111111</v>
      </c>
      <c r="D3313" s="10" t="inlineStr">
        <is>
          <t>UTKARSHBNK</t>
        </is>
      </c>
      <c r="E3313" s="11" t="n">
        <v>13.64</v>
      </c>
      <c r="F3313" s="11" t="n">
        <v>13.58</v>
      </c>
      <c r="G3313" s="11" t="n">
        <v>-0.44</v>
      </c>
      <c r="H3313" s="12" t="n">
        <v>6601254</v>
      </c>
      <c r="I3313" s="11" t="n">
        <v>8.9</v>
      </c>
      <c r="J3313" s="11" t="n">
        <v>27.47</v>
      </c>
    </row>
    <row r="3314">
      <c r="B3314" s="23" t="n">
        <v>46304</v>
      </c>
      <c r="C3314" s="24" t="n">
        <v>46307.16736111111</v>
      </c>
      <c r="D3314" s="10" t="inlineStr">
        <is>
          <t>ABCAPITAL</t>
        </is>
      </c>
      <c r="E3314" s="11" t="n">
        <v>368.65</v>
      </c>
      <c r="F3314" s="11" t="n">
        <v>380.7</v>
      </c>
      <c r="G3314" s="11" t="n">
        <v>3.27</v>
      </c>
      <c r="H3314" s="12" t="n">
        <v>6519404</v>
      </c>
      <c r="I3314" s="11" t="n">
        <v>247.71</v>
      </c>
      <c r="J3314" s="11" t="n">
        <v>64.93000000000001</v>
      </c>
    </row>
    <row r="3315">
      <c r="B3315" s="23" t="n">
        <v>46304</v>
      </c>
      <c r="C3315" s="24" t="n">
        <v>46307.16736111111</v>
      </c>
      <c r="D3315" s="10" t="inlineStr">
        <is>
          <t>TMPV</t>
        </is>
      </c>
      <c r="E3315" s="11" t="n">
        <v>273</v>
      </c>
      <c r="F3315" s="11" t="n">
        <v>279.9</v>
      </c>
      <c r="G3315" s="11" t="n">
        <v>2.53</v>
      </c>
      <c r="H3315" s="12" t="n">
        <v>6477363</v>
      </c>
      <c r="I3315" s="11" t="n">
        <v>180.76</v>
      </c>
      <c r="J3315" s="11" t="n">
        <v>46.17</v>
      </c>
    </row>
    <row r="3316">
      <c r="B3316" s="23" t="n">
        <v>46304</v>
      </c>
      <c r="C3316" s="24" t="n">
        <v>46307.16736111111</v>
      </c>
      <c r="D3316" s="10" t="inlineStr">
        <is>
          <t>HINDPETRO</t>
        </is>
      </c>
      <c r="E3316" s="11" t="n">
        <v>326.6</v>
      </c>
      <c r="F3316" s="11" t="n">
        <v>326</v>
      </c>
      <c r="G3316" s="11" t="n">
        <v>-0.18</v>
      </c>
      <c r="H3316" s="12" t="n">
        <v>6392568</v>
      </c>
      <c r="I3316" s="11" t="n">
        <v>208.44</v>
      </c>
      <c r="J3316" s="11" t="n">
        <v>61.15</v>
      </c>
    </row>
    <row r="3317">
      <c r="B3317" s="23" t="n">
        <v>46304</v>
      </c>
      <c r="C3317" s="24" t="n">
        <v>46307.16736111111</v>
      </c>
      <c r="D3317" s="10" t="inlineStr">
        <is>
          <t>RENUKA</t>
        </is>
      </c>
      <c r="E3317" s="11" t="n">
        <v>21.63</v>
      </c>
      <c r="F3317" s="11" t="n">
        <v>21.72</v>
      </c>
      <c r="G3317" s="11" t="n">
        <v>0.42</v>
      </c>
      <c r="H3317" s="12" t="n">
        <v>6301032</v>
      </c>
      <c r="I3317" s="11" t="n">
        <v>13.76</v>
      </c>
      <c r="J3317" s="11" t="n">
        <v>30.65</v>
      </c>
    </row>
    <row r="3318">
      <c r="B3318" s="23" t="n">
        <v>46304</v>
      </c>
      <c r="C3318" s="24" t="n">
        <v>46307.16736111111</v>
      </c>
      <c r="D3318" s="10" t="inlineStr">
        <is>
          <t>HTEL</t>
        </is>
      </c>
      <c r="E3318" s="11" t="n">
        <v>97.27</v>
      </c>
      <c r="F3318" s="11" t="n">
        <v>90.37</v>
      </c>
      <c r="G3318" s="11" t="n">
        <v>-7.09</v>
      </c>
      <c r="H3318" s="12" t="n">
        <v>6083687</v>
      </c>
      <c r="I3318" s="11" t="n">
        <v>55.56</v>
      </c>
      <c r="J3318" s="11" t="n">
        <v>22.23</v>
      </c>
    </row>
    <row r="3319">
      <c r="B3319" s="23" t="n">
        <v>46304</v>
      </c>
      <c r="C3319" s="24" t="n">
        <v>46307.16736111111</v>
      </c>
      <c r="D3319" s="10" t="inlineStr">
        <is>
          <t>PAISALO</t>
        </is>
      </c>
      <c r="E3319" s="11" t="n">
        <v>81.13</v>
      </c>
      <c r="F3319" s="11" t="n">
        <v>80.90000000000001</v>
      </c>
      <c r="G3319" s="11" t="n">
        <v>-0.28</v>
      </c>
      <c r="H3319" s="12" t="n">
        <v>6056965</v>
      </c>
      <c r="I3319" s="11" t="n">
        <v>48.89</v>
      </c>
      <c r="J3319" s="11" t="n">
        <v>30.11</v>
      </c>
    </row>
    <row r="3320">
      <c r="B3320" s="23" t="n">
        <v>46304</v>
      </c>
      <c r="C3320" s="24" t="n">
        <v>46307.16736111111</v>
      </c>
      <c r="D3320" s="10" t="inlineStr">
        <is>
          <t>SBIN</t>
        </is>
      </c>
      <c r="E3320" s="11" t="n">
        <v>940</v>
      </c>
      <c r="F3320" s="11" t="n">
        <v>959.1</v>
      </c>
      <c r="G3320" s="11" t="n">
        <v>2.03</v>
      </c>
      <c r="H3320" s="12" t="n">
        <v>6050801</v>
      </c>
      <c r="I3320" s="11" t="n">
        <v>576.97</v>
      </c>
      <c r="J3320" s="11" t="n">
        <v>50.01</v>
      </c>
    </row>
    <row r="3321">
      <c r="B3321" s="23" t="n">
        <v>46304</v>
      </c>
      <c r="C3321" s="24" t="n">
        <v>46307.16736111111</v>
      </c>
      <c r="D3321" s="10" t="inlineStr">
        <is>
          <t>MEESHO</t>
        </is>
      </c>
      <c r="E3321" s="11" t="n">
        <v>232.19</v>
      </c>
      <c r="F3321" s="11" t="n">
        <v>232.74</v>
      </c>
      <c r="G3321" s="11" t="n">
        <v>0.24</v>
      </c>
      <c r="H3321" s="12" t="n">
        <v>6032710</v>
      </c>
      <c r="I3321" s="11" t="n">
        <v>138.84</v>
      </c>
      <c r="J3321" s="11" t="n">
        <v>28.15</v>
      </c>
    </row>
    <row r="3322">
      <c r="B3322" s="23" t="n">
        <v>46304</v>
      </c>
      <c r="C3322" s="24" t="n">
        <v>46307.16736111111</v>
      </c>
      <c r="D3322" s="10" t="inlineStr">
        <is>
          <t>SILVER1</t>
        </is>
      </c>
      <c r="E3322" s="11" t="n">
        <v>20.89</v>
      </c>
      <c r="F3322" s="11" t="n">
        <v>21.24</v>
      </c>
      <c r="G3322" s="11" t="n">
        <v>1.68</v>
      </c>
      <c r="H3322" s="12" t="n">
        <v>5970219</v>
      </c>
      <c r="I3322" s="11" t="n">
        <v>12.68</v>
      </c>
      <c r="J3322" s="11" t="n">
        <v>45.6</v>
      </c>
    </row>
    <row r="3323">
      <c r="B3323" s="23" t="n">
        <v>46304</v>
      </c>
      <c r="C3323" s="24" t="n">
        <v>46307.16736111111</v>
      </c>
      <c r="D3323" s="10" t="inlineStr">
        <is>
          <t>LALITHAA</t>
        </is>
      </c>
      <c r="E3323" s="11" t="n">
        <v>376.45</v>
      </c>
      <c r="F3323" s="11" t="n">
        <v>382.6</v>
      </c>
      <c r="G3323" s="11" t="n">
        <v>1.63</v>
      </c>
      <c r="H3323" s="12" t="n">
        <v>5861573</v>
      </c>
      <c r="I3323" s="11" t="n">
        <v>221.05</v>
      </c>
      <c r="J3323" s="11" t="n">
        <v>40.39</v>
      </c>
    </row>
    <row r="3324">
      <c r="B3324" s="23" t="n">
        <v>46304</v>
      </c>
      <c r="C3324" s="24" t="n">
        <v>46307.16736111111</v>
      </c>
      <c r="D3324" s="10" t="inlineStr">
        <is>
          <t>ONEPOINT</t>
        </is>
      </c>
      <c r="E3324" s="11" t="n">
        <v>78.45</v>
      </c>
      <c r="F3324" s="11" t="n">
        <v>80.36</v>
      </c>
      <c r="G3324" s="11" t="n">
        <v>2.43</v>
      </c>
      <c r="H3324" s="12" t="n">
        <v>5768618</v>
      </c>
      <c r="I3324" s="11" t="n">
        <v>46.47</v>
      </c>
      <c r="J3324" s="11" t="n">
        <v>48.6</v>
      </c>
    </row>
    <row r="3325">
      <c r="B3325" s="23" t="n">
        <v>46304</v>
      </c>
      <c r="C3325" s="24" t="n">
        <v>46307.16736111111</v>
      </c>
      <c r="D3325" s="10" t="inlineStr">
        <is>
          <t>METALIETF</t>
        </is>
      </c>
      <c r="E3325" s="11" t="n">
        <v>12.09</v>
      </c>
      <c r="F3325" s="11" t="n">
        <v>12.08</v>
      </c>
      <c r="G3325" s="11" t="n">
        <v>-0.08</v>
      </c>
      <c r="H3325" s="12" t="n">
        <v>5727492</v>
      </c>
      <c r="I3325" s="11" t="n">
        <v>6.9</v>
      </c>
      <c r="J3325" s="11" t="n">
        <v>47.91</v>
      </c>
    </row>
    <row r="3326">
      <c r="B3326" s="23" t="n">
        <v>46304</v>
      </c>
      <c r="C3326" s="24" t="n">
        <v>46307.16736111111</v>
      </c>
      <c r="D3326" s="10" t="inlineStr">
        <is>
          <t>SHADOWFAX</t>
        </is>
      </c>
      <c r="E3326" s="11" t="n">
        <v>286.1</v>
      </c>
      <c r="F3326" s="11" t="n">
        <v>294.85</v>
      </c>
      <c r="G3326" s="11" t="n">
        <v>3.06</v>
      </c>
      <c r="H3326" s="12" t="n">
        <v>5710244</v>
      </c>
      <c r="I3326" s="11" t="n">
        <v>167.52</v>
      </c>
      <c r="J3326" s="11" t="n">
        <v>46.61</v>
      </c>
    </row>
    <row r="3327">
      <c r="B3327" s="23" t="n">
        <v>46304</v>
      </c>
      <c r="C3327" s="24" t="n">
        <v>46307.16736111111</v>
      </c>
      <c r="D3327" s="10" t="inlineStr">
        <is>
          <t>MRPL</t>
        </is>
      </c>
      <c r="E3327" s="11" t="n">
        <v>173.85</v>
      </c>
      <c r="F3327" s="11" t="n">
        <v>172.13</v>
      </c>
      <c r="G3327" s="11" t="n">
        <v>-0.99</v>
      </c>
      <c r="H3327" s="12" t="n">
        <v>5646953</v>
      </c>
      <c r="I3327" s="11" t="n">
        <v>97.51000000000001</v>
      </c>
      <c r="J3327" s="11" t="n">
        <v>31.09</v>
      </c>
    </row>
    <row r="3328">
      <c r="B3328" s="23" t="n">
        <v>46304</v>
      </c>
      <c r="C3328" s="24" t="n">
        <v>46307.16736111111</v>
      </c>
      <c r="D3328" s="10" t="inlineStr">
        <is>
          <t>PRANAV</t>
        </is>
      </c>
      <c r="E3328" s="11" t="n">
        <v>95.73</v>
      </c>
      <c r="F3328" s="11" t="n">
        <v>98.40000000000001</v>
      </c>
      <c r="G3328" s="11" t="n">
        <v>2.79</v>
      </c>
      <c r="H3328" s="12" t="n">
        <v>5610906</v>
      </c>
      <c r="I3328" s="11" t="n">
        <v>55.05</v>
      </c>
      <c r="J3328" s="11" t="n">
        <v>9.82</v>
      </c>
    </row>
    <row r="3329">
      <c r="B3329" s="23" t="n">
        <v>46304</v>
      </c>
      <c r="C3329" s="24" t="n">
        <v>46307.16736111111</v>
      </c>
      <c r="D3329" s="10" t="inlineStr">
        <is>
          <t>NIFTYBEES</t>
        </is>
      </c>
      <c r="E3329" s="11" t="n">
        <v>253.76</v>
      </c>
      <c r="F3329" s="11" t="n">
        <v>257.35</v>
      </c>
      <c r="G3329" s="11" t="n">
        <v>1.41</v>
      </c>
      <c r="H3329" s="12" t="n">
        <v>5570363</v>
      </c>
      <c r="I3329" s="11" t="n">
        <v>142.91</v>
      </c>
      <c r="J3329" s="11" t="n">
        <v>53.85</v>
      </c>
    </row>
    <row r="3330">
      <c r="B3330" s="23" t="n">
        <v>46304</v>
      </c>
      <c r="C3330" s="24" t="n">
        <v>46307.16736111111</v>
      </c>
      <c r="D3330" s="10" t="inlineStr">
        <is>
          <t>LICI</t>
        </is>
      </c>
      <c r="E3330" s="11" t="n">
        <v>379.25</v>
      </c>
      <c r="F3330" s="11" t="n">
        <v>394.25</v>
      </c>
      <c r="G3330" s="11" t="n">
        <v>3.96</v>
      </c>
      <c r="H3330" s="12" t="n">
        <v>5557459</v>
      </c>
      <c r="I3330" s="11" t="n">
        <v>216.27</v>
      </c>
      <c r="J3330" s="11" t="n">
        <v>42.11</v>
      </c>
    </row>
    <row r="3331">
      <c r="B3331" s="23" t="n">
        <v>46304</v>
      </c>
      <c r="C3331" s="24" t="n">
        <v>46307.16736111111</v>
      </c>
      <c r="D3331" s="10" t="inlineStr">
        <is>
          <t>APOLLO</t>
        </is>
      </c>
      <c r="E3331" s="11" t="n">
        <v>395.15</v>
      </c>
      <c r="F3331" s="11" t="n">
        <v>388.35</v>
      </c>
      <c r="G3331" s="11" t="n">
        <v>-1.72</v>
      </c>
      <c r="H3331" s="12" t="n">
        <v>5526596</v>
      </c>
      <c r="I3331" s="11" t="n">
        <v>215.17</v>
      </c>
      <c r="J3331" s="11" t="n">
        <v>25.07</v>
      </c>
    </row>
    <row r="3332">
      <c r="B3332" s="23" t="n">
        <v>46304</v>
      </c>
      <c r="C3332" s="24" t="n">
        <v>46307.16736111111</v>
      </c>
      <c r="D3332" s="10" t="inlineStr">
        <is>
          <t>ICICIBANK</t>
        </is>
      </c>
      <c r="E3332" s="11" t="n">
        <v>1349</v>
      </c>
      <c r="F3332" s="11" t="n">
        <v>1355</v>
      </c>
      <c r="G3332" s="11" t="n">
        <v>0.44</v>
      </c>
      <c r="H3332" s="12" t="n">
        <v>5507667</v>
      </c>
      <c r="I3332" s="11" t="n">
        <v>744.8200000000001</v>
      </c>
      <c r="J3332" s="11" t="n">
        <v>64.68000000000001</v>
      </c>
    </row>
    <row r="3333">
      <c r="B3333" s="23" t="n">
        <v>46304</v>
      </c>
      <c r="C3333" s="24" t="n">
        <v>46307.16736111111</v>
      </c>
      <c r="D3333" s="10" t="inlineStr">
        <is>
          <t>GAIL</t>
        </is>
      </c>
      <c r="E3333" s="11" t="n">
        <v>167.7</v>
      </c>
      <c r="F3333" s="11" t="n">
        <v>166.64</v>
      </c>
      <c r="G3333" s="11" t="n">
        <v>-0.63</v>
      </c>
      <c r="H3333" s="12" t="n">
        <v>5427059</v>
      </c>
      <c r="I3333" s="11" t="n">
        <v>90.72</v>
      </c>
      <c r="J3333" s="11" t="n">
        <v>67.81999999999999</v>
      </c>
    </row>
    <row r="3334">
      <c r="B3334" s="23" t="n">
        <v>46304</v>
      </c>
      <c r="C3334" s="24" t="n">
        <v>46307.16736111111</v>
      </c>
      <c r="D3334" s="10" t="inlineStr">
        <is>
          <t>MAXHEALTH</t>
        </is>
      </c>
      <c r="E3334" s="11" t="n">
        <v>873.4</v>
      </c>
      <c r="F3334" s="11" t="n">
        <v>883.8</v>
      </c>
      <c r="G3334" s="11" t="n">
        <v>1.19</v>
      </c>
      <c r="H3334" s="12" t="n">
        <v>5377260</v>
      </c>
      <c r="I3334" s="11" t="n">
        <v>480.95</v>
      </c>
      <c r="J3334" s="11" t="n">
        <v>44.03</v>
      </c>
    </row>
    <row r="3335">
      <c r="B3335" s="23" t="n">
        <v>46304</v>
      </c>
      <c r="C3335" s="24" t="n">
        <v>46307.16736111111</v>
      </c>
      <c r="D3335" s="10" t="inlineStr">
        <is>
          <t>LICHSGFIN</t>
        </is>
      </c>
      <c r="E3335" s="11" t="n">
        <v>537</v>
      </c>
      <c r="F3335" s="11" t="n">
        <v>551.65</v>
      </c>
      <c r="G3335" s="11" t="n">
        <v>2.73</v>
      </c>
      <c r="H3335" s="12" t="n">
        <v>5310443</v>
      </c>
      <c r="I3335" s="11" t="n">
        <v>291.89</v>
      </c>
      <c r="J3335" s="11" t="n">
        <v>53.42</v>
      </c>
    </row>
    <row r="3336">
      <c r="B3336" s="23" t="n">
        <v>46304</v>
      </c>
      <c r="C3336" s="24" t="n">
        <v>46307.16736111111</v>
      </c>
      <c r="D3336" s="10" t="inlineStr">
        <is>
          <t>STEELXIND</t>
        </is>
      </c>
      <c r="E3336" s="11" t="n">
        <v>10.32</v>
      </c>
      <c r="F3336" s="11" t="n">
        <v>10.37</v>
      </c>
      <c r="G3336" s="11" t="n">
        <v>0.48</v>
      </c>
      <c r="H3336" s="12" t="n">
        <v>5260411</v>
      </c>
      <c r="I3336" s="11" t="n">
        <v>5.41</v>
      </c>
      <c r="J3336" s="11" t="n">
        <v>42.25</v>
      </c>
    </row>
    <row r="3337">
      <c r="B3337" s="23" t="n">
        <v>46304</v>
      </c>
      <c r="C3337" s="24" t="n">
        <v>46307.16736111111</v>
      </c>
      <c r="D3337" s="10" t="inlineStr">
        <is>
          <t>TEXRAIL</t>
        </is>
      </c>
      <c r="E3337" s="11" t="n">
        <v>107.08</v>
      </c>
      <c r="F3337" s="11" t="n">
        <v>110.99</v>
      </c>
      <c r="G3337" s="11" t="n">
        <v>3.65</v>
      </c>
      <c r="H3337" s="12" t="n">
        <v>5259219</v>
      </c>
      <c r="I3337" s="11" t="n">
        <v>58.04</v>
      </c>
      <c r="J3337" s="11" t="n">
        <v>30.52</v>
      </c>
    </row>
    <row r="3338">
      <c r="B3338" s="23" t="n">
        <v>46304</v>
      </c>
      <c r="C3338" s="24" t="n">
        <v>46307.16736111111</v>
      </c>
      <c r="D3338" s="10" t="inlineStr">
        <is>
          <t>FEDERALBNK</t>
        </is>
      </c>
      <c r="E3338" s="11" t="n">
        <v>321</v>
      </c>
      <c r="F3338" s="11" t="n">
        <v>330</v>
      </c>
      <c r="G3338" s="11" t="n">
        <v>2.8</v>
      </c>
      <c r="H3338" s="12" t="n">
        <v>5254910</v>
      </c>
      <c r="I3338" s="11" t="n">
        <v>172.31</v>
      </c>
      <c r="J3338" s="11" t="n">
        <v>50.1</v>
      </c>
    </row>
    <row r="3339">
      <c r="B3339" s="23" t="n">
        <v>46304</v>
      </c>
      <c r="C3339" s="24" t="n">
        <v>46307.16736111111</v>
      </c>
      <c r="D3339" s="10" t="inlineStr">
        <is>
          <t>RATNAVEER</t>
        </is>
      </c>
      <c r="E3339" s="11" t="n">
        <v>331.35</v>
      </c>
      <c r="F3339" s="11" t="n">
        <v>343.6</v>
      </c>
      <c r="G3339" s="11" t="n">
        <v>3.7</v>
      </c>
      <c r="H3339" s="12" t="n">
        <v>5179011</v>
      </c>
      <c r="I3339" s="11" t="n">
        <v>177.54</v>
      </c>
      <c r="J3339" s="11" t="n">
        <v>24.35</v>
      </c>
    </row>
    <row r="3340">
      <c r="B3340" s="23" t="n">
        <v>46304</v>
      </c>
      <c r="C3340" s="24" t="n">
        <v>46307.16736111111</v>
      </c>
      <c r="D3340" s="10" t="inlineStr">
        <is>
          <t>AXISBANK</t>
        </is>
      </c>
      <c r="E3340" s="11" t="n">
        <v>1245</v>
      </c>
      <c r="F3340" s="11" t="n">
        <v>1259.1</v>
      </c>
      <c r="G3340" s="11" t="n">
        <v>1.13</v>
      </c>
      <c r="H3340" s="12" t="n">
        <v>5173548</v>
      </c>
      <c r="I3340" s="11" t="n">
        <v>651.39</v>
      </c>
      <c r="J3340" s="11" t="n">
        <v>61.8</v>
      </c>
    </row>
    <row r="3341">
      <c r="B3341" s="23" t="n">
        <v>46304</v>
      </c>
      <c r="C3341" s="24" t="n">
        <v>46307.16736111111</v>
      </c>
      <c r="D3341" s="10" t="inlineStr">
        <is>
          <t>NYKAA</t>
        </is>
      </c>
      <c r="E3341" s="11" t="n">
        <v>332.3</v>
      </c>
      <c r="F3341" s="11" t="n">
        <v>343</v>
      </c>
      <c r="G3341" s="11" t="n">
        <v>3.22</v>
      </c>
      <c r="H3341" s="12" t="n">
        <v>5152542</v>
      </c>
      <c r="I3341" s="11" t="n">
        <v>175.45</v>
      </c>
      <c r="J3341" s="11" t="n">
        <v>48.28</v>
      </c>
    </row>
    <row r="3342">
      <c r="B3342" s="23" t="n">
        <v>46304</v>
      </c>
      <c r="C3342" s="24" t="n">
        <v>46307.16736111111</v>
      </c>
      <c r="D3342" s="10" t="inlineStr">
        <is>
          <t>RHETAN</t>
        </is>
      </c>
      <c r="E3342" s="11" t="n">
        <v>18.26</v>
      </c>
      <c r="F3342" s="11" t="n">
        <v>17.4</v>
      </c>
      <c r="G3342" s="11" t="n">
        <v>-4.71</v>
      </c>
      <c r="H3342" s="12" t="n">
        <v>5129784</v>
      </c>
      <c r="I3342" s="11" t="n">
        <v>9.02</v>
      </c>
      <c r="J3342" s="11" t="n">
        <v>45.49</v>
      </c>
    </row>
    <row r="3343">
      <c r="B3343" s="23" t="n">
        <v>46304</v>
      </c>
      <c r="C3343" s="24" t="n">
        <v>46307.16736111111</v>
      </c>
      <c r="D3343" s="10" t="inlineStr">
        <is>
          <t>PHARMABEES</t>
        </is>
      </c>
      <c r="E3343" s="11" t="n">
        <v>26.56</v>
      </c>
      <c r="F3343" s="11" t="n">
        <v>26.72</v>
      </c>
      <c r="G3343" s="11" t="n">
        <v>0.6</v>
      </c>
      <c r="H3343" s="12" t="n">
        <v>5096033</v>
      </c>
      <c r="I3343" s="11" t="n">
        <v>13.58</v>
      </c>
      <c r="J3343" s="11" t="n">
        <v>59.85</v>
      </c>
    </row>
    <row r="3344">
      <c r="B3344" s="23" t="n">
        <v>46304</v>
      </c>
      <c r="C3344" s="24" t="n">
        <v>46307.16736111111</v>
      </c>
      <c r="D3344" s="10" t="inlineStr">
        <is>
          <t>SENCO</t>
        </is>
      </c>
      <c r="E3344" s="11" t="n">
        <v>337.1</v>
      </c>
      <c r="F3344" s="11" t="n">
        <v>334.75</v>
      </c>
      <c r="G3344" s="11" t="n">
        <v>-0.7</v>
      </c>
      <c r="H3344" s="12" t="n">
        <v>5075919</v>
      </c>
      <c r="I3344" s="11" t="n">
        <v>168.07</v>
      </c>
      <c r="J3344" s="11" t="n">
        <v>14.79</v>
      </c>
    </row>
    <row r="3345">
      <c r="B3345" s="23" t="n">
        <v>46304</v>
      </c>
      <c r="C3345" s="24" t="n">
        <v>46307.16736111111</v>
      </c>
      <c r="D3345" s="10" t="inlineStr">
        <is>
          <t>MMWL</t>
        </is>
      </c>
      <c r="E3345" s="11" t="n">
        <v>19.77</v>
      </c>
      <c r="F3345" s="11" t="n">
        <v>21.04</v>
      </c>
      <c r="G3345" s="11" t="n">
        <v>6.42</v>
      </c>
      <c r="H3345" s="12" t="n">
        <v>5052991</v>
      </c>
      <c r="I3345" s="11" t="n">
        <v>10.67</v>
      </c>
      <c r="J3345" s="11" t="n">
        <v>74.87</v>
      </c>
    </row>
    <row r="3346">
      <c r="B3346" s="23" t="n">
        <v>46304</v>
      </c>
      <c r="C3346" s="24" t="n">
        <v>46307.16736111111</v>
      </c>
      <c r="D3346" s="10" t="inlineStr">
        <is>
          <t>DAVANGERE</t>
        </is>
      </c>
      <c r="E3346" s="11" t="n">
        <v>2.28</v>
      </c>
      <c r="F3346" s="11" t="n">
        <v>2.26</v>
      </c>
      <c r="G3346" s="11" t="n">
        <v>-0.88</v>
      </c>
      <c r="H3346" s="12" t="n">
        <v>5051063</v>
      </c>
      <c r="I3346" s="11" t="n">
        <v>1.15</v>
      </c>
      <c r="J3346" s="11" t="n">
        <v>59.75</v>
      </c>
    </row>
    <row r="3347">
      <c r="B3347" s="23" t="n">
        <v>46304</v>
      </c>
      <c r="C3347" s="24" t="n">
        <v>46307.16736111111</v>
      </c>
      <c r="D3347" s="10" t="inlineStr">
        <is>
          <t>NHPC</t>
        </is>
      </c>
      <c r="E3347" s="11" t="n">
        <v>71.65000000000001</v>
      </c>
      <c r="F3347" s="11" t="n">
        <v>72.98999999999999</v>
      </c>
      <c r="G3347" s="11" t="n">
        <v>1.87</v>
      </c>
      <c r="H3347" s="12" t="n">
        <v>5018040</v>
      </c>
      <c r="I3347" s="11" t="n">
        <v>36.25</v>
      </c>
      <c r="J3347" s="11" t="n">
        <v>45.9</v>
      </c>
    </row>
    <row r="3348">
      <c r="B3348" s="23" t="n">
        <v>46304</v>
      </c>
      <c r="C3348" s="24" t="n">
        <v>46307.16736111111</v>
      </c>
      <c r="D3348" s="10" t="inlineStr">
        <is>
          <t>SHRIRAMFIN</t>
        </is>
      </c>
      <c r="E3348" s="11" t="n">
        <v>917.25</v>
      </c>
      <c r="F3348" s="11" t="n">
        <v>940.45</v>
      </c>
      <c r="G3348" s="11" t="n">
        <v>2.53</v>
      </c>
      <c r="H3348" s="12" t="n">
        <v>4965497</v>
      </c>
      <c r="I3348" s="11" t="n">
        <v>464.81</v>
      </c>
      <c r="J3348" s="11" t="n">
        <v>61.93</v>
      </c>
    </row>
    <row r="3349">
      <c r="B3349" s="23" t="n">
        <v>46304</v>
      </c>
      <c r="C3349" s="24" t="n">
        <v>46307.16736111111</v>
      </c>
      <c r="D3349" s="10" t="inlineStr">
        <is>
          <t>GLASSWALL</t>
        </is>
      </c>
      <c r="E3349" s="11" t="n">
        <v>267.1</v>
      </c>
      <c r="F3349" s="11" t="n">
        <v>267.6</v>
      </c>
      <c r="G3349" s="11" t="n">
        <v>0.19</v>
      </c>
      <c r="H3349" s="12" t="n">
        <v>4902831</v>
      </c>
      <c r="I3349" s="11" t="n">
        <v>131.59</v>
      </c>
      <c r="J3349" s="11" t="n">
        <v>11.68</v>
      </c>
    </row>
    <row r="3350">
      <c r="B3350" s="23" t="n">
        <v>46304</v>
      </c>
      <c r="C3350" s="24" t="n">
        <v>46307.16736111111</v>
      </c>
      <c r="D3350" s="10" t="inlineStr">
        <is>
          <t>PAYTM</t>
        </is>
      </c>
      <c r="E3350" s="11" t="n">
        <v>1641.5</v>
      </c>
      <c r="F3350" s="11" t="n">
        <v>1636</v>
      </c>
      <c r="G3350" s="11" t="n">
        <v>-0.34</v>
      </c>
      <c r="H3350" s="12" t="n">
        <v>4837555</v>
      </c>
      <c r="I3350" s="11" t="n">
        <v>799.83</v>
      </c>
      <c r="J3350" s="11" t="n">
        <v>42.52</v>
      </c>
    </row>
    <row r="3351">
      <c r="B3351" s="23" t="n">
        <v>46304</v>
      </c>
      <c r="C3351" s="24" t="n">
        <v>46307.16736111111</v>
      </c>
      <c r="D3351" s="10" t="inlineStr">
        <is>
          <t>PFC</t>
        </is>
      </c>
      <c r="E3351" s="11" t="n">
        <v>323.7</v>
      </c>
      <c r="F3351" s="11" t="n">
        <v>327.8</v>
      </c>
      <c r="G3351" s="11" t="n">
        <v>1.27</v>
      </c>
      <c r="H3351" s="12" t="n">
        <v>4802235</v>
      </c>
      <c r="I3351" s="11" t="n">
        <v>157.59</v>
      </c>
      <c r="J3351" s="11" t="n">
        <v>49.4</v>
      </c>
    </row>
    <row r="3352">
      <c r="B3352" s="23" t="n">
        <v>46304</v>
      </c>
      <c r="C3352" s="24" t="n">
        <v>46307.16736111111</v>
      </c>
      <c r="D3352" s="10" t="inlineStr">
        <is>
          <t>MANAPPURAM</t>
        </is>
      </c>
      <c r="E3352" s="11" t="n">
        <v>304.15</v>
      </c>
      <c r="F3352" s="11" t="n">
        <v>314.8</v>
      </c>
      <c r="G3352" s="11" t="n">
        <v>3.5</v>
      </c>
      <c r="H3352" s="12" t="n">
        <v>4766370</v>
      </c>
      <c r="I3352" s="11" t="n">
        <v>148.6</v>
      </c>
      <c r="J3352" s="11" t="n">
        <v>48.52</v>
      </c>
    </row>
    <row r="3353">
      <c r="B3353" s="23" t="n">
        <v>46304</v>
      </c>
      <c r="C3353" s="24" t="n">
        <v>46307.16736111111</v>
      </c>
      <c r="D3353" s="10" t="inlineStr">
        <is>
          <t>SAMMAANCAP</t>
        </is>
      </c>
      <c r="E3353" s="11" t="n">
        <v>127.82</v>
      </c>
      <c r="F3353" s="11" t="n">
        <v>126.44</v>
      </c>
      <c r="G3353" s="11" t="n">
        <v>-1.08</v>
      </c>
      <c r="H3353" s="12" t="n">
        <v>4678834</v>
      </c>
      <c r="I3353" s="11" t="n">
        <v>59.39</v>
      </c>
      <c r="J3353" s="11" t="n">
        <v>46.6</v>
      </c>
    </row>
    <row r="3354">
      <c r="B3354" s="23" t="n">
        <v>46304</v>
      </c>
      <c r="C3354" s="24" t="n">
        <v>46307.16736111111</v>
      </c>
      <c r="D3354" s="10" t="inlineStr">
        <is>
          <t>TMCV</t>
        </is>
      </c>
      <c r="E3354" s="11" t="n">
        <v>413.2</v>
      </c>
      <c r="F3354" s="11" t="n">
        <v>410.3</v>
      </c>
      <c r="G3354" s="11" t="n">
        <v>-0.7</v>
      </c>
      <c r="H3354" s="12" t="n">
        <v>4593192</v>
      </c>
      <c r="I3354" s="11" t="n">
        <v>189.81</v>
      </c>
      <c r="J3354" s="11" t="n">
        <v>52.95</v>
      </c>
    </row>
    <row r="3355">
      <c r="B3355" s="23" t="n">
        <v>46304</v>
      </c>
      <c r="C3355" s="24" t="n">
        <v>46307.16736111111</v>
      </c>
      <c r="D3355" s="10" t="inlineStr">
        <is>
          <t>BLUECLOUDS</t>
        </is>
      </c>
      <c r="E3355" s="11" t="n">
        <v>19.96</v>
      </c>
      <c r="F3355" s="11" t="n">
        <v>19.86</v>
      </c>
      <c r="G3355" s="11" t="n">
        <v>-0.5</v>
      </c>
      <c r="H3355" s="12" t="n">
        <v>4438466</v>
      </c>
      <c r="I3355" s="11" t="n">
        <v>8.75</v>
      </c>
      <c r="J3355" s="11" t="n">
        <v>36.35</v>
      </c>
    </row>
    <row r="3356">
      <c r="B3356" s="23" t="n">
        <v>46304</v>
      </c>
      <c r="C3356" s="24" t="n">
        <v>46307.16736111111</v>
      </c>
      <c r="D3356" s="10" t="inlineStr">
        <is>
          <t>JSIPL</t>
        </is>
      </c>
      <c r="E3356" s="11" t="n">
        <v>175.88</v>
      </c>
      <c r="F3356" s="11" t="n">
        <v>167.84</v>
      </c>
      <c r="G3356" s="11" t="n">
        <v>-4.57</v>
      </c>
      <c r="H3356" s="12" t="n">
        <v>4432023</v>
      </c>
      <c r="I3356" s="11" t="n">
        <v>74.22</v>
      </c>
      <c r="J3356" s="11" t="n">
        <v>28.5</v>
      </c>
    </row>
    <row r="3357">
      <c r="B3357" s="23" t="n">
        <v>46304</v>
      </c>
      <c r="C3357" s="24" t="n">
        <v>46307.16736111111</v>
      </c>
      <c r="D3357" s="10" t="inlineStr">
        <is>
          <t>PFOCUS</t>
        </is>
      </c>
      <c r="E3357" s="11" t="n">
        <v>271.95</v>
      </c>
      <c r="F3357" s="11" t="n">
        <v>261.1</v>
      </c>
      <c r="G3357" s="11" t="n">
        <v>-3.99</v>
      </c>
      <c r="H3357" s="12" t="n">
        <v>4397059</v>
      </c>
      <c r="I3357" s="11" t="n">
        <v>115.86</v>
      </c>
      <c r="J3357" s="11" t="n">
        <v>10.58</v>
      </c>
    </row>
    <row r="3358">
      <c r="B3358" s="23" t="n">
        <v>46304</v>
      </c>
      <c r="C3358" s="24" t="n">
        <v>46307.16736111111</v>
      </c>
      <c r="D3358" s="10" t="inlineStr">
        <is>
          <t>HINDCOPPER</t>
        </is>
      </c>
      <c r="E3358" s="11" t="n">
        <v>467.5</v>
      </c>
      <c r="F3358" s="11" t="n">
        <v>468.85</v>
      </c>
      <c r="G3358" s="11" t="n">
        <v>0.29</v>
      </c>
      <c r="H3358" s="12" t="n">
        <v>4386003</v>
      </c>
      <c r="I3358" s="11" t="n">
        <v>206</v>
      </c>
      <c r="J3358" s="11" t="n">
        <v>35.52</v>
      </c>
    </row>
    <row r="3359">
      <c r="B3359" s="23" t="n">
        <v>46304</v>
      </c>
      <c r="C3359" s="24" t="n">
        <v>46307.16736111111</v>
      </c>
      <c r="D3359" s="10" t="inlineStr">
        <is>
          <t>TATAPOWER</t>
        </is>
      </c>
      <c r="E3359" s="11" t="n">
        <v>335.65</v>
      </c>
      <c r="F3359" s="11" t="n">
        <v>342.15</v>
      </c>
      <c r="G3359" s="11" t="n">
        <v>1.94</v>
      </c>
      <c r="H3359" s="12" t="n">
        <v>4378116</v>
      </c>
      <c r="I3359" s="11" t="n">
        <v>148.72</v>
      </c>
      <c r="J3359" s="11" t="n">
        <v>41.16</v>
      </c>
    </row>
    <row r="3360">
      <c r="B3360" s="23" t="n">
        <v>46304</v>
      </c>
      <c r="C3360" s="24" t="n">
        <v>46307.16736111111</v>
      </c>
      <c r="D3360" s="10" t="inlineStr">
        <is>
          <t>SJVN</t>
        </is>
      </c>
      <c r="E3360" s="11" t="n">
        <v>54.24</v>
      </c>
      <c r="F3360" s="11" t="n">
        <v>55.27</v>
      </c>
      <c r="G3360" s="11" t="n">
        <v>1.9</v>
      </c>
      <c r="H3360" s="12" t="n">
        <v>4370936</v>
      </c>
      <c r="I3360" s="11" t="n">
        <v>23.91</v>
      </c>
      <c r="J3360" s="11" t="n">
        <v>43.96</v>
      </c>
    </row>
    <row r="3361">
      <c r="B3361" s="23" t="n">
        <v>46304</v>
      </c>
      <c r="C3361" s="24" t="n">
        <v>46307.16736111111</v>
      </c>
      <c r="D3361" s="10" t="inlineStr">
        <is>
          <t>ENGINERSIN</t>
        </is>
      </c>
      <c r="E3361" s="11" t="n">
        <v>289</v>
      </c>
      <c r="F3361" s="11" t="n">
        <v>293.1</v>
      </c>
      <c r="G3361" s="11" t="n">
        <v>1.42</v>
      </c>
      <c r="H3361" s="12" t="n">
        <v>4370925</v>
      </c>
      <c r="I3361" s="11" t="n">
        <v>127.54</v>
      </c>
      <c r="J3361" s="11" t="n">
        <v>33.62</v>
      </c>
    </row>
    <row r="3362">
      <c r="B3362" s="23" t="n">
        <v>46304</v>
      </c>
      <c r="C3362" s="24" t="n">
        <v>46307.16736111111</v>
      </c>
      <c r="D3362" s="10" t="inlineStr">
        <is>
          <t>SHUKRAPHAR</t>
        </is>
      </c>
      <c r="E3362" s="11" t="n">
        <v>66.78</v>
      </c>
      <c r="F3362" s="11" t="n">
        <v>66.94</v>
      </c>
      <c r="G3362" s="11" t="n">
        <v>0.24</v>
      </c>
      <c r="H3362" s="12" t="n">
        <v>4237781</v>
      </c>
      <c r="I3362" s="11" t="n">
        <v>28.62</v>
      </c>
      <c r="J3362" s="11" t="n">
        <v>31.06</v>
      </c>
    </row>
    <row r="3363">
      <c r="B3363" s="23" t="n">
        <v>46304</v>
      </c>
      <c r="C3363" s="24" t="n">
        <v>46307.16736111111</v>
      </c>
      <c r="D3363" s="10" t="inlineStr">
        <is>
          <t>CYIENT</t>
        </is>
      </c>
      <c r="E3363" s="11" t="n">
        <v>1084.7</v>
      </c>
      <c r="F3363" s="11" t="n">
        <v>1158.8</v>
      </c>
      <c r="G3363" s="11" t="n">
        <v>6.83</v>
      </c>
      <c r="H3363" s="12" t="n">
        <v>4226963</v>
      </c>
      <c r="I3363" s="11" t="n">
        <v>488.09</v>
      </c>
      <c r="J3363" s="11" t="n">
        <v>13.44</v>
      </c>
    </row>
    <row r="3364">
      <c r="B3364" s="23" t="n">
        <v>46304</v>
      </c>
      <c r="C3364" s="24" t="n">
        <v>46307.16736111111</v>
      </c>
      <c r="D3364" s="10" t="inlineStr">
        <is>
          <t>AVANCE</t>
        </is>
      </c>
      <c r="E3364" s="11" t="n">
        <v>0.78</v>
      </c>
      <c r="F3364" s="11" t="n">
        <v>0.78</v>
      </c>
      <c r="G3364" s="11" t="n">
        <v>0</v>
      </c>
      <c r="H3364" s="12" t="n">
        <v>4187069</v>
      </c>
      <c r="I3364" s="11" t="n">
        <v>0.33</v>
      </c>
      <c r="J3364" s="11" t="n">
        <v>55.07</v>
      </c>
    </row>
    <row r="3365">
      <c r="B3365" s="23" t="n">
        <v>46304</v>
      </c>
      <c r="C3365" s="24" t="n">
        <v>46307.16736111111</v>
      </c>
      <c r="D3365" s="10" t="inlineStr">
        <is>
          <t>JTLIND</t>
        </is>
      </c>
      <c r="E3365" s="11" t="n">
        <v>83.81</v>
      </c>
      <c r="F3365" s="11" t="n">
        <v>83.98</v>
      </c>
      <c r="G3365" s="11" t="n">
        <v>0.2</v>
      </c>
      <c r="H3365" s="12" t="n">
        <v>4169556</v>
      </c>
      <c r="I3365" s="11" t="n">
        <v>34.97</v>
      </c>
      <c r="J3365" s="11" t="n">
        <v>33.05</v>
      </c>
    </row>
    <row r="3366">
      <c r="B3366" s="23" t="n">
        <v>46304</v>
      </c>
      <c r="C3366" s="24" t="n">
        <v>46307.16736111111</v>
      </c>
      <c r="D3366" s="10" t="inlineStr">
        <is>
          <t>ADSL</t>
        </is>
      </c>
      <c r="E3366" s="11" t="n">
        <v>98.42</v>
      </c>
      <c r="F3366" s="11" t="n">
        <v>109.97</v>
      </c>
      <c r="G3366" s="11" t="n">
        <v>11.74</v>
      </c>
      <c r="H3366" s="12" t="n">
        <v>4125965</v>
      </c>
      <c r="I3366" s="11" t="n">
        <v>45.75</v>
      </c>
      <c r="J3366" s="11" t="n">
        <v>8.279999999999999</v>
      </c>
    </row>
    <row r="3367">
      <c r="B3367" s="23" t="n">
        <v>46304</v>
      </c>
      <c r="C3367" s="24" t="n">
        <v>46307.16736111111</v>
      </c>
      <c r="D3367" s="10" t="inlineStr">
        <is>
          <t>LUMINO</t>
        </is>
      </c>
      <c r="E3367" s="11" t="n">
        <v>101.95</v>
      </c>
      <c r="F3367" s="11" t="n">
        <v>101.17</v>
      </c>
      <c r="G3367" s="11" t="n">
        <v>-0.77</v>
      </c>
      <c r="H3367" s="12" t="n">
        <v>4117795</v>
      </c>
      <c r="I3367" s="11" t="n">
        <v>41.69</v>
      </c>
      <c r="J3367" s="11" t="n">
        <v>30.24</v>
      </c>
    </row>
    <row r="3368">
      <c r="B3368" s="23" t="n">
        <v>46304</v>
      </c>
      <c r="C3368" s="24" t="n">
        <v>46307.16736111111</v>
      </c>
      <c r="D3368" s="10" t="inlineStr">
        <is>
          <t>ELITECON</t>
        </is>
      </c>
      <c r="E3368" s="11" t="n">
        <v>7.2</v>
      </c>
      <c r="F3368" s="11" t="n">
        <v>7.2</v>
      </c>
      <c r="G3368" s="11" t="n">
        <v>0</v>
      </c>
      <c r="H3368" s="12" t="n">
        <v>4057869</v>
      </c>
      <c r="I3368" s="11" t="n">
        <v>2.96</v>
      </c>
      <c r="J3368" s="11" t="n">
        <v>39.64</v>
      </c>
    </row>
    <row r="3369">
      <c r="B3369" s="23" t="n">
        <v>46304</v>
      </c>
      <c r="C3369" s="24" t="n">
        <v>46307.16736111111</v>
      </c>
      <c r="D3369" s="10" t="inlineStr">
        <is>
          <t>COALINDIA</t>
        </is>
      </c>
      <c r="E3369" s="11" t="n">
        <v>409.35</v>
      </c>
      <c r="F3369" s="11" t="n">
        <v>411.55</v>
      </c>
      <c r="G3369" s="11" t="n">
        <v>0.54</v>
      </c>
      <c r="H3369" s="12" t="n">
        <v>4000746</v>
      </c>
      <c r="I3369" s="11" t="n">
        <v>164.19</v>
      </c>
      <c r="J3369" s="11" t="n">
        <v>53.61</v>
      </c>
    </row>
    <row r="3370">
      <c r="B3370" s="23" t="n">
        <v>46304</v>
      </c>
      <c r="C3370" s="24" t="n">
        <v>46307.16736111111</v>
      </c>
      <c r="D3370" s="10" t="inlineStr">
        <is>
          <t>NTPCGREEN</t>
        </is>
      </c>
      <c r="E3370" s="11" t="n">
        <v>90.8</v>
      </c>
      <c r="F3370" s="11" t="n">
        <v>92.59999999999999</v>
      </c>
      <c r="G3370" s="11" t="n">
        <v>1.98</v>
      </c>
      <c r="H3370" s="12" t="n">
        <v>3998223</v>
      </c>
      <c r="I3370" s="11" t="n">
        <v>36.91</v>
      </c>
      <c r="J3370" s="11" t="n">
        <v>46.27</v>
      </c>
    </row>
    <row r="3371">
      <c r="B3371" s="23" t="n">
        <v>46304</v>
      </c>
      <c r="C3371" s="24" t="n">
        <v>46307.16736111111</v>
      </c>
      <c r="D3371" s="10" t="inlineStr">
        <is>
          <t>RVNL</t>
        </is>
      </c>
      <c r="E3371" s="11" t="n">
        <v>187.2</v>
      </c>
      <c r="F3371" s="11" t="n">
        <v>190.65</v>
      </c>
      <c r="G3371" s="11" t="n">
        <v>1.84</v>
      </c>
      <c r="H3371" s="12" t="n">
        <v>3974632</v>
      </c>
      <c r="I3371" s="11" t="n">
        <v>75.54000000000001</v>
      </c>
      <c r="J3371" s="11" t="n">
        <v>30.72</v>
      </c>
    </row>
    <row r="3372">
      <c r="B3372" s="23" t="n">
        <v>46304</v>
      </c>
      <c r="C3372" s="24" t="n">
        <v>46307.16736111111</v>
      </c>
      <c r="D3372" s="10" t="inlineStr">
        <is>
          <t>BCG</t>
        </is>
      </c>
      <c r="E3372" s="11" t="n">
        <v>8.99</v>
      </c>
      <c r="F3372" s="11" t="n">
        <v>9.050000000000001</v>
      </c>
      <c r="G3372" s="11" t="n">
        <v>0.67</v>
      </c>
      <c r="H3372" s="12" t="n">
        <v>3958130</v>
      </c>
      <c r="I3372" s="11" t="n">
        <v>3.57</v>
      </c>
      <c r="J3372" s="11" t="n">
        <v>58.87</v>
      </c>
    </row>
    <row r="3373">
      <c r="B3373" s="23" t="n">
        <v>46304</v>
      </c>
      <c r="C3373" s="24" t="n">
        <v>46307.16736111111</v>
      </c>
      <c r="D3373" s="10" t="inlineStr">
        <is>
          <t>INFOBEAN</t>
        </is>
      </c>
      <c r="E3373" s="11" t="n">
        <v>146.17</v>
      </c>
      <c r="F3373" s="11" t="n">
        <v>156.19</v>
      </c>
      <c r="G3373" s="11" t="n">
        <v>6.86</v>
      </c>
      <c r="H3373" s="12" t="n">
        <v>3935996</v>
      </c>
      <c r="I3373" s="11" t="n">
        <v>62.67</v>
      </c>
      <c r="J3373" s="11" t="n">
        <v>9.960000000000001</v>
      </c>
    </row>
    <row r="3374">
      <c r="B3374" s="23" t="n">
        <v>46304</v>
      </c>
      <c r="C3374" s="24" t="n">
        <v>46307.16736111111</v>
      </c>
      <c r="D3374" s="10" t="inlineStr">
        <is>
          <t>DHANBANK</t>
        </is>
      </c>
      <c r="E3374" s="11" t="n">
        <v>32.65</v>
      </c>
      <c r="F3374" s="11" t="n">
        <v>33.96</v>
      </c>
      <c r="G3374" s="11" t="n">
        <v>4.01</v>
      </c>
      <c r="H3374" s="12" t="n">
        <v>3865722</v>
      </c>
      <c r="I3374" s="11" t="n">
        <v>12.9</v>
      </c>
      <c r="J3374" s="11" t="n">
        <v>38.04</v>
      </c>
    </row>
    <row r="3375">
      <c r="B3375" s="23" t="n">
        <v>46304</v>
      </c>
      <c r="C3375" s="24" t="n">
        <v>46307.16736111111</v>
      </c>
      <c r="D3375" s="10" t="inlineStr">
        <is>
          <t>KALYANKJIL</t>
        </is>
      </c>
      <c r="E3375" s="11" t="n">
        <v>553.5</v>
      </c>
      <c r="F3375" s="11" t="n">
        <v>554</v>
      </c>
      <c r="G3375" s="11" t="n">
        <v>0.09</v>
      </c>
      <c r="H3375" s="12" t="n">
        <v>3811128</v>
      </c>
      <c r="I3375" s="11" t="n">
        <v>211.08</v>
      </c>
      <c r="J3375" s="11" t="n">
        <v>19.82</v>
      </c>
    </row>
    <row r="3376">
      <c r="B3376" s="23" t="n">
        <v>46304</v>
      </c>
      <c r="C3376" s="24" t="n">
        <v>46307.16736111111</v>
      </c>
      <c r="D3376" s="10" t="inlineStr">
        <is>
          <t>RBLBANK</t>
        </is>
      </c>
      <c r="E3376" s="11" t="n">
        <v>400.7</v>
      </c>
      <c r="F3376" s="11" t="n">
        <v>418</v>
      </c>
      <c r="G3376" s="11" t="n">
        <v>4.32</v>
      </c>
      <c r="H3376" s="12" t="n">
        <v>3772524</v>
      </c>
      <c r="I3376" s="11" t="n">
        <v>156.64</v>
      </c>
      <c r="J3376" s="11" t="n">
        <v>37.05</v>
      </c>
    </row>
    <row r="3377">
      <c r="B3377" s="23" t="n">
        <v>46304</v>
      </c>
      <c r="C3377" s="24" t="n">
        <v>46307.16736111111</v>
      </c>
      <c r="D3377" s="10" t="inlineStr">
        <is>
          <t>STUDDS</t>
        </is>
      </c>
      <c r="E3377" s="11" t="n">
        <v>416</v>
      </c>
      <c r="F3377" s="11" t="n">
        <v>414.5</v>
      </c>
      <c r="G3377" s="11" t="n">
        <v>-0.36</v>
      </c>
      <c r="H3377" s="12" t="n">
        <v>3768699</v>
      </c>
      <c r="I3377" s="11" t="n">
        <v>166.51</v>
      </c>
      <c r="J3377" s="11" t="n">
        <v>6.94</v>
      </c>
    </row>
    <row r="3378">
      <c r="B3378" s="23" t="n">
        <v>46304</v>
      </c>
      <c r="C3378" s="24" t="n">
        <v>46307.16736111111</v>
      </c>
      <c r="D3378" s="10" t="inlineStr">
        <is>
          <t>SILVERCASE</t>
        </is>
      </c>
      <c r="E3378" s="11" t="n">
        <v>21.81</v>
      </c>
      <c r="F3378" s="11" t="n">
        <v>22.18</v>
      </c>
      <c r="G3378" s="11" t="n">
        <v>1.7</v>
      </c>
      <c r="H3378" s="12" t="n">
        <v>3762734</v>
      </c>
      <c r="I3378" s="11" t="n">
        <v>8.34</v>
      </c>
      <c r="J3378" s="11" t="n">
        <v>43.31</v>
      </c>
    </row>
    <row r="3379">
      <c r="B3379" s="23" t="n">
        <v>46304</v>
      </c>
      <c r="C3379" s="24" t="n">
        <v>46307.16736111111</v>
      </c>
      <c r="D3379" s="10" t="inlineStr">
        <is>
          <t>BANKBARODA</t>
        </is>
      </c>
      <c r="E3379" s="11" t="n">
        <v>234</v>
      </c>
      <c r="F3379" s="11" t="n">
        <v>235.8</v>
      </c>
      <c r="G3379" s="11" t="n">
        <v>0.77</v>
      </c>
      <c r="H3379" s="12" t="n">
        <v>3744454</v>
      </c>
      <c r="I3379" s="11" t="n">
        <v>88.56999999999999</v>
      </c>
      <c r="J3379" s="11" t="n">
        <v>43.37</v>
      </c>
    </row>
    <row r="3380">
      <c r="B3380" s="23" t="n">
        <v>46304</v>
      </c>
      <c r="C3380" s="24" t="n">
        <v>46307.16736111111</v>
      </c>
      <c r="D3380" s="10" t="inlineStr">
        <is>
          <t>ATHERENERG</t>
        </is>
      </c>
      <c r="E3380" s="11" t="n">
        <v>1406</v>
      </c>
      <c r="F3380" s="11" t="n">
        <v>1434.4</v>
      </c>
      <c r="G3380" s="11" t="n">
        <v>2.02</v>
      </c>
      <c r="H3380" s="12" t="n">
        <v>3741866</v>
      </c>
      <c r="I3380" s="11" t="n">
        <v>526.12</v>
      </c>
      <c r="J3380" s="11" t="n">
        <v>33.71</v>
      </c>
    </row>
    <row r="3381">
      <c r="B3381" s="23" t="n">
        <v>46304</v>
      </c>
      <c r="C3381" s="24" t="n">
        <v>46307.16736111111</v>
      </c>
      <c r="D3381" s="10" t="inlineStr">
        <is>
          <t>NBCC</t>
        </is>
      </c>
      <c r="E3381" s="11" t="n">
        <v>74</v>
      </c>
      <c r="F3381" s="11" t="n">
        <v>74.45999999999999</v>
      </c>
      <c r="G3381" s="11" t="n">
        <v>0.62</v>
      </c>
      <c r="H3381" s="12" t="n">
        <v>3708122</v>
      </c>
      <c r="I3381" s="11" t="n">
        <v>27.64</v>
      </c>
      <c r="J3381" s="11" t="n">
        <v>34.33</v>
      </c>
    </row>
    <row r="3382">
      <c r="B3382" s="23" t="n">
        <v>46304</v>
      </c>
      <c r="C3382" s="24" t="n">
        <v>46307.16736111111</v>
      </c>
      <c r="D3382" s="10" t="inlineStr">
        <is>
          <t>JYOTISTRUC</t>
        </is>
      </c>
      <c r="E3382" s="11" t="n">
        <v>8.75</v>
      </c>
      <c r="F3382" s="11" t="n">
        <v>8.93</v>
      </c>
      <c r="G3382" s="11" t="n">
        <v>2.06</v>
      </c>
      <c r="H3382" s="12" t="n">
        <v>3686282</v>
      </c>
      <c r="I3382" s="11" t="n">
        <v>3.29</v>
      </c>
      <c r="J3382" s="11" t="n">
        <v>51.64</v>
      </c>
    </row>
    <row r="3383">
      <c r="B3383" s="23" t="n">
        <v>46304</v>
      </c>
      <c r="C3383" s="24" t="n">
        <v>46307.16736111111</v>
      </c>
      <c r="D3383" s="10" t="inlineStr">
        <is>
          <t>CUB</t>
        </is>
      </c>
      <c r="E3383" s="11" t="n">
        <v>220.07</v>
      </c>
      <c r="F3383" s="11" t="n">
        <v>231.42</v>
      </c>
      <c r="G3383" s="11" t="n">
        <v>5.16</v>
      </c>
      <c r="H3383" s="12" t="n">
        <v>3671884</v>
      </c>
      <c r="I3383" s="11" t="n">
        <v>83.93000000000001</v>
      </c>
      <c r="J3383" s="11" t="n">
        <v>42.78</v>
      </c>
    </row>
    <row r="3384">
      <c r="B3384" s="23" t="n">
        <v>46304</v>
      </c>
      <c r="C3384" s="24" t="n">
        <v>46307.16736111111</v>
      </c>
      <c r="D3384" s="10" t="inlineStr">
        <is>
          <t>FORTIS</t>
        </is>
      </c>
      <c r="E3384" s="11" t="n">
        <v>763</v>
      </c>
      <c r="F3384" s="11" t="n">
        <v>786.25</v>
      </c>
      <c r="G3384" s="11" t="n">
        <v>3.05</v>
      </c>
      <c r="H3384" s="12" t="n">
        <v>3638882</v>
      </c>
      <c r="I3384" s="11" t="n">
        <v>287.46</v>
      </c>
      <c r="J3384" s="11" t="n">
        <v>24.87</v>
      </c>
    </row>
    <row r="3385">
      <c r="B3385" s="23" t="n">
        <v>46304</v>
      </c>
      <c r="C3385" s="24" t="n">
        <v>46307.16736111111</v>
      </c>
      <c r="D3385" s="10" t="inlineStr">
        <is>
          <t>COLPAL</t>
        </is>
      </c>
      <c r="E3385" s="11" t="n">
        <v>1735.7</v>
      </c>
      <c r="F3385" s="11" t="n">
        <v>1817.8</v>
      </c>
      <c r="G3385" s="11" t="n">
        <v>4.73</v>
      </c>
      <c r="H3385" s="12" t="n">
        <v>3596661</v>
      </c>
      <c r="I3385" s="11" t="n">
        <v>661.73</v>
      </c>
      <c r="J3385" s="11" t="n">
        <v>28.77</v>
      </c>
    </row>
    <row r="3386">
      <c r="B3386" s="23" t="n">
        <v>46304</v>
      </c>
      <c r="C3386" s="24" t="n">
        <v>46307.16736111111</v>
      </c>
      <c r="D3386" s="10" t="inlineStr">
        <is>
          <t>BSOFT</t>
        </is>
      </c>
      <c r="E3386" s="11" t="n">
        <v>271.8</v>
      </c>
      <c r="F3386" s="11" t="n">
        <v>285.3</v>
      </c>
      <c r="G3386" s="11" t="n">
        <v>4.97</v>
      </c>
      <c r="H3386" s="12" t="n">
        <v>3547369</v>
      </c>
      <c r="I3386" s="11" t="n">
        <v>100.8</v>
      </c>
      <c r="J3386" s="11" t="n">
        <v>26.27</v>
      </c>
    </row>
    <row r="3387">
      <c r="B3387" s="23" t="n">
        <v>46304</v>
      </c>
      <c r="C3387" s="24" t="n">
        <v>46307.16736111111</v>
      </c>
      <c r="D3387" s="10" t="inlineStr">
        <is>
          <t>SSRETAIL</t>
        </is>
      </c>
      <c r="E3387" s="11" t="n">
        <v>681.45</v>
      </c>
      <c r="F3387" s="11" t="n">
        <v>705.85</v>
      </c>
      <c r="G3387" s="11" t="n">
        <v>3.58</v>
      </c>
      <c r="H3387" s="12" t="n">
        <v>3528828</v>
      </c>
      <c r="I3387" s="11" t="n">
        <v>247.14</v>
      </c>
      <c r="J3387" s="11" t="n">
        <v>10.11</v>
      </c>
    </row>
    <row r="3388">
      <c r="B3388" s="23" t="n">
        <v>46304</v>
      </c>
      <c r="C3388" s="24" t="n">
        <v>46307.16736111111</v>
      </c>
      <c r="D3388" s="10" t="inlineStr">
        <is>
          <t>JSWINFRA</t>
        </is>
      </c>
      <c r="E3388" s="11" t="n">
        <v>333.75</v>
      </c>
      <c r="F3388" s="11" t="n">
        <v>338.75</v>
      </c>
      <c r="G3388" s="11" t="n">
        <v>1.5</v>
      </c>
      <c r="H3388" s="12" t="n">
        <v>3524783</v>
      </c>
      <c r="I3388" s="11" t="n">
        <v>119.36</v>
      </c>
      <c r="J3388" s="11" t="n">
        <v>51.79</v>
      </c>
    </row>
    <row r="3389">
      <c r="B3389" s="23" t="n">
        <v>46304</v>
      </c>
      <c r="C3389" s="24" t="n">
        <v>46307.16736111111</v>
      </c>
      <c r="D3389" s="10" t="inlineStr">
        <is>
          <t>SILVERADD</t>
        </is>
      </c>
      <c r="E3389" s="11" t="n">
        <v>20.74</v>
      </c>
      <c r="F3389" s="11" t="n">
        <v>21.12</v>
      </c>
      <c r="G3389" s="11" t="n">
        <v>1.83</v>
      </c>
      <c r="H3389" s="12" t="n">
        <v>3505037</v>
      </c>
      <c r="I3389" s="11" t="n">
        <v>7.4</v>
      </c>
      <c r="J3389" s="11" t="n">
        <v>57.1</v>
      </c>
    </row>
    <row r="3390">
      <c r="B3390" s="23" t="n">
        <v>46304</v>
      </c>
      <c r="C3390" s="24" t="n">
        <v>46307.16736111111</v>
      </c>
      <c r="D3390" s="10" t="inlineStr">
        <is>
          <t>HINDALCO</t>
        </is>
      </c>
      <c r="E3390" s="11" t="n">
        <v>890.15</v>
      </c>
      <c r="F3390" s="11" t="n">
        <v>900.35</v>
      </c>
      <c r="G3390" s="11" t="n">
        <v>1.15</v>
      </c>
      <c r="H3390" s="12" t="n">
        <v>3499215</v>
      </c>
      <c r="I3390" s="11" t="n">
        <v>313.7</v>
      </c>
      <c r="J3390" s="11" t="n">
        <v>54.53</v>
      </c>
    </row>
    <row r="3391">
      <c r="B3391" s="23" t="n">
        <v>46304</v>
      </c>
      <c r="C3391" s="24" t="n">
        <v>46307.16736111111</v>
      </c>
      <c r="D3391" s="10" t="inlineStr">
        <is>
          <t>ANGELONE</t>
        </is>
      </c>
      <c r="E3391" s="11" t="n">
        <v>295</v>
      </c>
      <c r="F3391" s="11" t="n">
        <v>292</v>
      </c>
      <c r="G3391" s="11" t="n">
        <v>-1.02</v>
      </c>
      <c r="H3391" s="12" t="n">
        <v>3482836</v>
      </c>
      <c r="I3391" s="11" t="n">
        <v>101.81</v>
      </c>
      <c r="J3391" s="11" t="n">
        <v>25.46</v>
      </c>
    </row>
    <row r="3392">
      <c r="B3392" s="23" t="n">
        <v>46304</v>
      </c>
      <c r="C3392" s="24" t="n">
        <v>46307.16736111111</v>
      </c>
      <c r="D3392" s="10" t="inlineStr">
        <is>
          <t>KARAMTARA</t>
        </is>
      </c>
      <c r="E3392" s="11" t="n">
        <v>393.8</v>
      </c>
      <c r="F3392" s="11" t="n">
        <v>405.9</v>
      </c>
      <c r="G3392" s="11" t="n">
        <v>3.07</v>
      </c>
      <c r="H3392" s="12" t="n">
        <v>3461243</v>
      </c>
      <c r="I3392" s="11" t="n">
        <v>135.86</v>
      </c>
      <c r="J3392" s="11" t="n">
        <v>38.2</v>
      </c>
    </row>
    <row r="3393">
      <c r="B3393" s="23" t="n">
        <v>46304</v>
      </c>
      <c r="C3393" s="24" t="n">
        <v>46307.16736111111</v>
      </c>
      <c r="D3393" s="10" t="inlineStr">
        <is>
          <t>SALASAR</t>
        </is>
      </c>
      <c r="E3393" s="11" t="n">
        <v>4.09</v>
      </c>
      <c r="F3393" s="11" t="n">
        <v>4.08</v>
      </c>
      <c r="G3393" s="11" t="n">
        <v>-0.24</v>
      </c>
      <c r="H3393" s="12" t="n">
        <v>3446934</v>
      </c>
      <c r="I3393" s="11" t="n">
        <v>1.4</v>
      </c>
      <c r="J3393" s="11" t="n">
        <v>47.18</v>
      </c>
    </row>
    <row r="3394">
      <c r="B3394" s="23" t="n">
        <v>46304</v>
      </c>
      <c r="C3394" s="24" t="n">
        <v>46307.16736111111</v>
      </c>
      <c r="D3394" s="10" t="inlineStr">
        <is>
          <t>GOLDADD</t>
        </is>
      </c>
      <c r="E3394" s="11" t="n">
        <v>14.22</v>
      </c>
      <c r="F3394" s="11" t="n">
        <v>14.43</v>
      </c>
      <c r="G3394" s="11" t="n">
        <v>1.48</v>
      </c>
      <c r="H3394" s="12" t="n">
        <v>3382332</v>
      </c>
      <c r="I3394" s="11" t="n">
        <v>4.88</v>
      </c>
      <c r="J3394" s="11" t="n">
        <v>51.52</v>
      </c>
    </row>
    <row r="3395">
      <c r="B3395" s="23" t="n">
        <v>46304</v>
      </c>
      <c r="C3395" s="24" t="n">
        <v>46307.16736111111</v>
      </c>
      <c r="D3395" s="10" t="inlineStr">
        <is>
          <t>IEX</t>
        </is>
      </c>
      <c r="E3395" s="11" t="n">
        <v>103.75</v>
      </c>
      <c r="F3395" s="11" t="n">
        <v>104.78</v>
      </c>
      <c r="G3395" s="11" t="n">
        <v>0.99</v>
      </c>
      <c r="H3395" s="12" t="n">
        <v>3369146</v>
      </c>
      <c r="I3395" s="11" t="n">
        <v>35.32</v>
      </c>
      <c r="J3395" s="11" t="n">
        <v>48.15</v>
      </c>
    </row>
    <row r="3396">
      <c r="B3396" s="23" t="n">
        <v>46304</v>
      </c>
      <c r="C3396" s="24" t="n">
        <v>46307.16736111111</v>
      </c>
      <c r="D3396" s="10" t="inlineStr">
        <is>
          <t>LIQUIDBEES</t>
        </is>
      </c>
      <c r="E3396" s="11" t="n">
        <v>1000</v>
      </c>
      <c r="F3396" s="11" t="n">
        <v>999.99</v>
      </c>
      <c r="G3396" s="11" t="n">
        <v>0</v>
      </c>
      <c r="H3396" s="12" t="n">
        <v>3366250</v>
      </c>
      <c r="I3396" s="11" t="n">
        <v>336.62</v>
      </c>
      <c r="J3396" s="11" t="n">
        <v>80.78</v>
      </c>
    </row>
    <row r="3397">
      <c r="B3397" s="23" t="n">
        <v>46304</v>
      </c>
      <c r="C3397" s="24" t="n">
        <v>46307.16736111111</v>
      </c>
      <c r="D3397" s="10" t="inlineStr">
        <is>
          <t>BHARTIARTL</t>
        </is>
      </c>
      <c r="E3397" s="11" t="n">
        <v>1804.6</v>
      </c>
      <c r="F3397" s="11" t="n">
        <v>1805.1</v>
      </c>
      <c r="G3397" s="11" t="n">
        <v>0.03</v>
      </c>
      <c r="H3397" s="12" t="n">
        <v>3362523</v>
      </c>
      <c r="I3397" s="11" t="n">
        <v>608.01</v>
      </c>
      <c r="J3397" s="11" t="n">
        <v>63.9</v>
      </c>
    </row>
    <row r="3398">
      <c r="B3398" s="23" t="n">
        <v>46304</v>
      </c>
      <c r="C3398" s="24" t="n">
        <v>46307.16736111111</v>
      </c>
      <c r="D3398" s="10" t="inlineStr">
        <is>
          <t>MSUMI</t>
        </is>
      </c>
      <c r="E3398" s="11" t="n">
        <v>32.97</v>
      </c>
      <c r="F3398" s="11" t="n">
        <v>33.55</v>
      </c>
      <c r="G3398" s="11" t="n">
        <v>1.76</v>
      </c>
      <c r="H3398" s="12" t="n">
        <v>3280032</v>
      </c>
      <c r="I3398" s="11" t="n">
        <v>10.94</v>
      </c>
      <c r="J3398" s="11" t="n">
        <v>44.41</v>
      </c>
    </row>
    <row r="3399">
      <c r="B3399" s="23" t="n">
        <v>46304</v>
      </c>
      <c r="C3399" s="24" t="n">
        <v>46307.16736111111</v>
      </c>
      <c r="D3399" s="10" t="inlineStr">
        <is>
          <t>GOLDETF</t>
        </is>
      </c>
      <c r="E3399" s="11" t="n">
        <v>142.24</v>
      </c>
      <c r="F3399" s="11" t="n">
        <v>144.16</v>
      </c>
      <c r="G3399" s="11" t="n">
        <v>1.35</v>
      </c>
      <c r="H3399" s="12" t="n">
        <v>3263688</v>
      </c>
      <c r="I3399" s="11" t="n">
        <v>47.05</v>
      </c>
      <c r="J3399" s="11" t="n">
        <v>87.34</v>
      </c>
    </row>
    <row r="3400">
      <c r="B3400" s="23" t="n">
        <v>46304</v>
      </c>
      <c r="C3400" s="24" t="n">
        <v>46307.16736111111</v>
      </c>
      <c r="D3400" s="10" t="inlineStr">
        <is>
          <t>JSLL</t>
        </is>
      </c>
      <c r="E3400" s="11" t="n">
        <v>381.25</v>
      </c>
      <c r="F3400" s="11" t="n">
        <v>385.15</v>
      </c>
      <c r="G3400" s="11" t="n">
        <v>1.02</v>
      </c>
      <c r="H3400" s="12" t="n">
        <v>3255837</v>
      </c>
      <c r="I3400" s="11" t="n">
        <v>121.62</v>
      </c>
      <c r="J3400" s="11" t="n">
        <v>35.78</v>
      </c>
    </row>
    <row r="3401">
      <c r="B3401" s="23" t="n">
        <v>46304</v>
      </c>
      <c r="C3401" s="24" t="n">
        <v>46307.16736111111</v>
      </c>
      <c r="D3401" s="10" t="inlineStr">
        <is>
          <t>BSE</t>
        </is>
      </c>
      <c r="E3401" s="11" t="n">
        <v>3334.8</v>
      </c>
      <c r="F3401" s="11" t="n">
        <v>3287.2</v>
      </c>
      <c r="G3401" s="11" t="n">
        <v>-1.43</v>
      </c>
      <c r="H3401" s="12" t="n">
        <v>3243473</v>
      </c>
      <c r="I3401" s="11" t="n">
        <v>1070.64</v>
      </c>
      <c r="J3401" s="11" t="n">
        <v>30.7</v>
      </c>
    </row>
    <row r="3402">
      <c r="B3402" s="23" t="n">
        <v>46304</v>
      </c>
      <c r="C3402" s="24" t="n">
        <v>46307.16736111111</v>
      </c>
      <c r="D3402" s="10" t="inlineStr">
        <is>
          <t>BHARATCOAL</t>
        </is>
      </c>
      <c r="E3402" s="11" t="n">
        <v>31.31</v>
      </c>
      <c r="F3402" s="11" t="n">
        <v>31.12</v>
      </c>
      <c r="G3402" s="11" t="n">
        <v>-0.61</v>
      </c>
      <c r="H3402" s="12" t="n">
        <v>3235570</v>
      </c>
      <c r="I3402" s="11" t="n">
        <v>10.09</v>
      </c>
      <c r="J3402" s="11" t="n">
        <v>40.6</v>
      </c>
    </row>
    <row r="3403">
      <c r="B3403" s="23" t="n">
        <v>46304</v>
      </c>
      <c r="C3403" s="24" t="n">
        <v>46307.16736111111</v>
      </c>
      <c r="D3403" s="10" t="inlineStr">
        <is>
          <t>AEQUS</t>
        </is>
      </c>
      <c r="E3403" s="11" t="n">
        <v>268</v>
      </c>
      <c r="F3403" s="11" t="n">
        <v>273.5</v>
      </c>
      <c r="G3403" s="11" t="n">
        <v>2.05</v>
      </c>
      <c r="H3403" s="12" t="n">
        <v>3217255</v>
      </c>
      <c r="I3403" s="11" t="n">
        <v>87.06999999999999</v>
      </c>
      <c r="J3403" s="11" t="n">
        <v>38.91</v>
      </c>
    </row>
    <row r="3404">
      <c r="B3404" s="23" t="n">
        <v>46304</v>
      </c>
      <c r="C3404" s="24" t="n">
        <v>46307.16736111111</v>
      </c>
      <c r="D3404" s="10" t="inlineStr">
        <is>
          <t>IREDA</t>
        </is>
      </c>
      <c r="E3404" s="11" t="n">
        <v>103.8</v>
      </c>
      <c r="F3404" s="11" t="n">
        <v>104.4</v>
      </c>
      <c r="G3404" s="11" t="n">
        <v>0.58</v>
      </c>
      <c r="H3404" s="12" t="n">
        <v>3140513</v>
      </c>
      <c r="I3404" s="11" t="n">
        <v>32.78</v>
      </c>
      <c r="J3404" s="11" t="n">
        <v>38.6</v>
      </c>
    </row>
    <row r="3405">
      <c r="B3405" s="23" t="n">
        <v>46304</v>
      </c>
      <c r="C3405" s="24" t="n">
        <v>46307.16736111111</v>
      </c>
      <c r="D3405" s="10" t="inlineStr">
        <is>
          <t>RECLTD</t>
        </is>
      </c>
      <c r="E3405" s="11" t="n">
        <v>295</v>
      </c>
      <c r="F3405" s="11" t="n">
        <v>300</v>
      </c>
      <c r="G3405" s="11" t="n">
        <v>1.69</v>
      </c>
      <c r="H3405" s="12" t="n">
        <v>3107695</v>
      </c>
      <c r="I3405" s="11" t="n">
        <v>92.79000000000001</v>
      </c>
      <c r="J3405" s="11" t="n">
        <v>51.15</v>
      </c>
    </row>
    <row r="3406">
      <c r="B3406" s="23" t="n">
        <v>46304</v>
      </c>
      <c r="C3406" s="24" t="n">
        <v>46307.16736111111</v>
      </c>
      <c r="D3406" s="10" t="inlineStr">
        <is>
          <t>SILVERIETF</t>
        </is>
      </c>
      <c r="E3406" s="11" t="n">
        <v>214.97</v>
      </c>
      <c r="F3406" s="11" t="n">
        <v>218.78</v>
      </c>
      <c r="G3406" s="11" t="n">
        <v>1.77</v>
      </c>
      <c r="H3406" s="12" t="n">
        <v>3099986</v>
      </c>
      <c r="I3406" s="11" t="n">
        <v>67.77</v>
      </c>
      <c r="J3406" s="11" t="n">
        <v>66.34</v>
      </c>
    </row>
    <row r="3407">
      <c r="B3407" s="23" t="n">
        <v>46304</v>
      </c>
      <c r="C3407" s="24" t="n">
        <v>46307.16736111111</v>
      </c>
      <c r="D3407" s="10" t="inlineStr">
        <is>
          <t>SETFGOLD</t>
        </is>
      </c>
      <c r="E3407" s="11" t="n">
        <v>124.77</v>
      </c>
      <c r="F3407" s="11" t="n">
        <v>126.61</v>
      </c>
      <c r="G3407" s="11" t="n">
        <v>1.47</v>
      </c>
      <c r="H3407" s="12" t="n">
        <v>3098688</v>
      </c>
      <c r="I3407" s="11" t="n">
        <v>39.21</v>
      </c>
      <c r="J3407" s="11" t="n">
        <v>75.40000000000001</v>
      </c>
    </row>
    <row r="3408">
      <c r="B3408" s="23" t="n">
        <v>46304</v>
      </c>
      <c r="C3408" s="24" t="n">
        <v>46307.16736111111</v>
      </c>
      <c r="D3408" s="10" t="inlineStr">
        <is>
          <t>CROMPTON</t>
        </is>
      </c>
      <c r="E3408" s="11" t="n">
        <v>204.34</v>
      </c>
      <c r="F3408" s="11" t="n">
        <v>205.11</v>
      </c>
      <c r="G3408" s="11" t="n">
        <v>0.38</v>
      </c>
      <c r="H3408" s="12" t="n">
        <v>3010374</v>
      </c>
      <c r="I3408" s="11" t="n">
        <v>62.29</v>
      </c>
      <c r="J3408" s="11" t="n">
        <v>50.54</v>
      </c>
    </row>
    <row r="3409">
      <c r="B3409" s="23" t="n">
        <v>46304</v>
      </c>
      <c r="C3409" s="24" t="n">
        <v>46307.16736111111</v>
      </c>
      <c r="D3409" s="10" t="inlineStr">
        <is>
          <t>CENTRALBK</t>
        </is>
      </c>
      <c r="E3409" s="11" t="n">
        <v>29.99</v>
      </c>
      <c r="F3409" s="11" t="n">
        <v>30.1</v>
      </c>
      <c r="G3409" s="11" t="n">
        <v>0.37</v>
      </c>
      <c r="H3409" s="12" t="n">
        <v>3006590</v>
      </c>
      <c r="I3409" s="11" t="n">
        <v>9.039999999999999</v>
      </c>
      <c r="J3409" s="11" t="n">
        <v>41.63</v>
      </c>
    </row>
    <row r="3410">
      <c r="B3410" s="23" t="n">
        <v>46304</v>
      </c>
      <c r="C3410" s="24" t="n">
        <v>46307.16736111111</v>
      </c>
      <c r="D3410" s="10" t="inlineStr">
        <is>
          <t>TRIDENT</t>
        </is>
      </c>
      <c r="E3410" s="11" t="n">
        <v>21.83</v>
      </c>
      <c r="F3410" s="11" t="n">
        <v>21.96</v>
      </c>
      <c r="G3410" s="11" t="n">
        <v>0.6</v>
      </c>
      <c r="H3410" s="12" t="n">
        <v>2978289</v>
      </c>
      <c r="I3410" s="11" t="n">
        <v>6.51</v>
      </c>
      <c r="J3410" s="11" t="n">
        <v>34</v>
      </c>
    </row>
    <row r="3411">
      <c r="B3411" s="23" t="n">
        <v>46304</v>
      </c>
      <c r="C3411" s="24" t="n">
        <v>46307.16736111111</v>
      </c>
      <c r="D3411" s="10" t="inlineStr">
        <is>
          <t>UCOBANK</t>
        </is>
      </c>
      <c r="E3411" s="11" t="n">
        <v>22.96</v>
      </c>
      <c r="F3411" s="11" t="n">
        <v>23.25</v>
      </c>
      <c r="G3411" s="11" t="n">
        <v>1.26</v>
      </c>
      <c r="H3411" s="12" t="n">
        <v>2973032</v>
      </c>
      <c r="I3411" s="11" t="n">
        <v>6.91</v>
      </c>
      <c r="J3411" s="11" t="n">
        <v>32.26</v>
      </c>
    </row>
    <row r="3412">
      <c r="B3412" s="23" t="n">
        <v>46304</v>
      </c>
      <c r="C3412" s="24" t="n">
        <v>46307.16736111111</v>
      </c>
      <c r="D3412" s="10" t="inlineStr">
        <is>
          <t>NATIONALUM</t>
        </is>
      </c>
      <c r="E3412" s="11" t="n">
        <v>313.1</v>
      </c>
      <c r="F3412" s="11" t="n">
        <v>315.9</v>
      </c>
      <c r="G3412" s="11" t="n">
        <v>0.89</v>
      </c>
      <c r="H3412" s="12" t="n">
        <v>2959217</v>
      </c>
      <c r="I3412" s="11" t="n">
        <v>93.23</v>
      </c>
      <c r="J3412" s="11" t="n">
        <v>42.42</v>
      </c>
    </row>
    <row r="3413">
      <c r="B3413" s="23" t="n">
        <v>46304</v>
      </c>
      <c r="C3413" s="24" t="n">
        <v>46307.16736111111</v>
      </c>
      <c r="D3413" s="10" t="inlineStr">
        <is>
          <t>EDELWEISS</t>
        </is>
      </c>
      <c r="E3413" s="11" t="n">
        <v>127.71</v>
      </c>
      <c r="F3413" s="11" t="n">
        <v>127.89</v>
      </c>
      <c r="G3413" s="11" t="n">
        <v>0.14</v>
      </c>
      <c r="H3413" s="12" t="n">
        <v>2956310</v>
      </c>
      <c r="I3413" s="11" t="n">
        <v>37.91</v>
      </c>
      <c r="J3413" s="11" t="n">
        <v>42.95</v>
      </c>
    </row>
    <row r="3414">
      <c r="B3414" s="23" t="n">
        <v>46304</v>
      </c>
      <c r="C3414" s="24" t="n">
        <v>46307.16736111111</v>
      </c>
      <c r="D3414" s="10" t="inlineStr">
        <is>
          <t>HDFCGOLD</t>
        </is>
      </c>
      <c r="E3414" s="11" t="n">
        <v>125.02</v>
      </c>
      <c r="F3414" s="11" t="n">
        <v>126.81</v>
      </c>
      <c r="G3414" s="11" t="n">
        <v>1.43</v>
      </c>
      <c r="H3414" s="12" t="n">
        <v>2951998</v>
      </c>
      <c r="I3414" s="11" t="n">
        <v>37.4</v>
      </c>
      <c r="J3414" s="11" t="n">
        <v>61.78</v>
      </c>
    </row>
    <row r="3415">
      <c r="B3415" s="23" t="n">
        <v>46304</v>
      </c>
      <c r="C3415" s="24" t="n">
        <v>46307.16736111111</v>
      </c>
      <c r="D3415" s="10" t="inlineStr">
        <is>
          <t>HCLTECH</t>
        </is>
      </c>
      <c r="E3415" s="11" t="n">
        <v>1176.9</v>
      </c>
      <c r="F3415" s="11" t="n">
        <v>1216.7</v>
      </c>
      <c r="G3415" s="11" t="n">
        <v>3.38</v>
      </c>
      <c r="H3415" s="12" t="n">
        <v>2934650</v>
      </c>
      <c r="I3415" s="11" t="n">
        <v>354.71</v>
      </c>
      <c r="J3415" s="11" t="n">
        <v>40.51</v>
      </c>
    </row>
    <row r="3416">
      <c r="B3416" s="23" t="n">
        <v>46304</v>
      </c>
      <c r="C3416" s="24" t="n">
        <v>46307.16736111111</v>
      </c>
      <c r="D3416" s="10" t="inlineStr">
        <is>
          <t>SHIPROCKET</t>
        </is>
      </c>
      <c r="E3416" s="11" t="n">
        <v>129.1</v>
      </c>
      <c r="F3416" s="11" t="n">
        <v>130.18</v>
      </c>
      <c r="G3416" s="11" t="n">
        <v>0.84</v>
      </c>
      <c r="H3416" s="12" t="n">
        <v>2934274</v>
      </c>
      <c r="I3416" s="11" t="n">
        <v>38.24</v>
      </c>
      <c r="J3416" s="11" t="n">
        <v>19.84</v>
      </c>
    </row>
    <row r="3417">
      <c r="B3417" s="23" t="n">
        <v>46304</v>
      </c>
      <c r="C3417" s="24" t="n">
        <v>46307.16736111111</v>
      </c>
      <c r="D3417" s="10" t="inlineStr">
        <is>
          <t>NSLNISP</t>
        </is>
      </c>
      <c r="E3417" s="11" t="n">
        <v>39.1</v>
      </c>
      <c r="F3417" s="11" t="n">
        <v>39.23</v>
      </c>
      <c r="G3417" s="11" t="n">
        <v>0.33</v>
      </c>
      <c r="H3417" s="12" t="n">
        <v>2929880</v>
      </c>
      <c r="I3417" s="11" t="n">
        <v>11.54</v>
      </c>
      <c r="J3417" s="11" t="n">
        <v>33.58</v>
      </c>
    </row>
    <row r="3418">
      <c r="B3418" s="23" t="n">
        <v>46304</v>
      </c>
      <c r="C3418" s="24" t="n">
        <v>46307.16736111111</v>
      </c>
      <c r="D3418" s="10" t="inlineStr">
        <is>
          <t>ARIS</t>
        </is>
      </c>
      <c r="E3418" s="11" t="n">
        <v>136.42</v>
      </c>
      <c r="F3418" s="11" t="n">
        <v>140.31</v>
      </c>
      <c r="G3418" s="11" t="n">
        <v>2.85</v>
      </c>
      <c r="H3418" s="12" t="n">
        <v>2923927</v>
      </c>
      <c r="I3418" s="11" t="n">
        <v>41.28</v>
      </c>
      <c r="J3418" s="11" t="n">
        <v>11.86</v>
      </c>
    </row>
    <row r="3419">
      <c r="B3419" s="23" t="n">
        <v>46304</v>
      </c>
      <c r="C3419" s="24" t="n">
        <v>46307.16736111111</v>
      </c>
      <c r="D3419" s="10" t="inlineStr">
        <is>
          <t>KARURVYSYA</t>
        </is>
      </c>
      <c r="E3419" s="11" t="n">
        <v>329.2</v>
      </c>
      <c r="F3419" s="11" t="n">
        <v>339.9</v>
      </c>
      <c r="G3419" s="11" t="n">
        <v>3.25</v>
      </c>
      <c r="H3419" s="12" t="n">
        <v>2923419</v>
      </c>
      <c r="I3419" s="11" t="n">
        <v>99.04000000000001</v>
      </c>
      <c r="J3419" s="11" t="n">
        <v>46.49</v>
      </c>
    </row>
    <row r="3420">
      <c r="B3420" s="23" t="n">
        <v>46304</v>
      </c>
      <c r="C3420" s="24" t="n">
        <v>46307.16736111111</v>
      </c>
      <c r="D3420" s="10" t="inlineStr">
        <is>
          <t>VBL</t>
        </is>
      </c>
      <c r="E3420" s="11" t="n">
        <v>432</v>
      </c>
      <c r="F3420" s="11" t="n">
        <v>441</v>
      </c>
      <c r="G3420" s="11" t="n">
        <v>2.08</v>
      </c>
      <c r="H3420" s="12" t="n">
        <v>2906521</v>
      </c>
      <c r="I3420" s="11" t="n">
        <v>127.46</v>
      </c>
      <c r="J3420" s="11" t="n">
        <v>49.73</v>
      </c>
    </row>
    <row r="3421">
      <c r="B3421" s="23" t="n">
        <v>46304</v>
      </c>
      <c r="C3421" s="24" t="n">
        <v>46307.16736111111</v>
      </c>
      <c r="D3421" s="10" t="inlineStr">
        <is>
          <t>LOWVOLIETF</t>
        </is>
      </c>
      <c r="E3421" s="11" t="n">
        <v>20.18</v>
      </c>
      <c r="F3421" s="11" t="n">
        <v>20.47</v>
      </c>
      <c r="G3421" s="11" t="n">
        <v>1.44</v>
      </c>
      <c r="H3421" s="12" t="n">
        <v>2902882</v>
      </c>
      <c r="I3421" s="11" t="n">
        <v>5.95</v>
      </c>
      <c r="J3421" s="11" t="n">
        <v>90.95999999999999</v>
      </c>
    </row>
    <row r="3422">
      <c r="B3422" s="23" t="n">
        <v>46304</v>
      </c>
      <c r="C3422" s="24" t="n">
        <v>46307.16736111111</v>
      </c>
      <c r="D3422" s="10" t="inlineStr">
        <is>
          <t>REDINGTON</t>
        </is>
      </c>
      <c r="E3422" s="11" t="n">
        <v>388</v>
      </c>
      <c r="F3422" s="11" t="n">
        <v>380</v>
      </c>
      <c r="G3422" s="11" t="n">
        <v>-2.06</v>
      </c>
      <c r="H3422" s="12" t="n">
        <v>2893774</v>
      </c>
      <c r="I3422" s="11" t="n">
        <v>111.68</v>
      </c>
      <c r="J3422" s="11" t="n">
        <v>35.2</v>
      </c>
    </row>
    <row r="3423">
      <c r="B3423" s="23" t="n">
        <v>46304</v>
      </c>
      <c r="C3423" s="24" t="n">
        <v>46307.16736111111</v>
      </c>
      <c r="D3423" s="10" t="inlineStr">
        <is>
          <t>PNGSREVA</t>
        </is>
      </c>
      <c r="E3423" s="11" t="n">
        <v>701.95</v>
      </c>
      <c r="F3423" s="11" t="n">
        <v>687.75</v>
      </c>
      <c r="G3423" s="11" t="n">
        <v>-2.02</v>
      </c>
      <c r="H3423" s="12" t="n">
        <v>2860095</v>
      </c>
      <c r="I3423" s="11" t="n">
        <v>197.67</v>
      </c>
      <c r="J3423" s="11" t="n">
        <v>8.33</v>
      </c>
    </row>
    <row r="3424">
      <c r="B3424" s="23" t="n">
        <v>46304</v>
      </c>
      <c r="C3424" s="24" t="n">
        <v>46307.16736111111</v>
      </c>
      <c r="D3424" s="10" t="inlineStr">
        <is>
          <t>BAJAJHFL</t>
        </is>
      </c>
      <c r="E3424" s="11" t="n">
        <v>82.14</v>
      </c>
      <c r="F3424" s="11" t="n">
        <v>81.51000000000001</v>
      </c>
      <c r="G3424" s="11" t="n">
        <v>-0.77</v>
      </c>
      <c r="H3424" s="12" t="n">
        <v>2834991</v>
      </c>
      <c r="I3424" s="11" t="n">
        <v>23.23</v>
      </c>
      <c r="J3424" s="11" t="n">
        <v>56.03</v>
      </c>
    </row>
    <row r="3425">
      <c r="B3425" s="23" t="n">
        <v>46304</v>
      </c>
      <c r="C3425" s="24" t="n">
        <v>46307.16736111111</v>
      </c>
      <c r="D3425" s="10" t="inlineStr">
        <is>
          <t>NETWORK18</t>
        </is>
      </c>
      <c r="E3425" s="11" t="n">
        <v>24.39</v>
      </c>
      <c r="F3425" s="11" t="n">
        <v>24.69</v>
      </c>
      <c r="G3425" s="11" t="n">
        <v>1.23</v>
      </c>
      <c r="H3425" s="12" t="n">
        <v>2815614</v>
      </c>
      <c r="I3425" s="11" t="n">
        <v>6.96</v>
      </c>
      <c r="J3425" s="11" t="n">
        <v>47.2</v>
      </c>
    </row>
    <row r="3426">
      <c r="B3426" s="23" t="n">
        <v>46304</v>
      </c>
      <c r="C3426" s="24" t="n">
        <v>46307.16736111111</v>
      </c>
      <c r="D3426" s="10" t="inlineStr">
        <is>
          <t>CGCL</t>
        </is>
      </c>
      <c r="E3426" s="11" t="n">
        <v>241.54</v>
      </c>
      <c r="F3426" s="11" t="n">
        <v>241.82</v>
      </c>
      <c r="G3426" s="11" t="n">
        <v>0.12</v>
      </c>
      <c r="H3426" s="12" t="n">
        <v>2783867</v>
      </c>
      <c r="I3426" s="11" t="n">
        <v>67.45999999999999</v>
      </c>
      <c r="J3426" s="11" t="n">
        <v>61.46</v>
      </c>
    </row>
    <row r="3427">
      <c r="B3427" s="23" t="n">
        <v>46304</v>
      </c>
      <c r="C3427" s="24" t="n">
        <v>46307.16736111111</v>
      </c>
      <c r="D3427" s="10" t="inlineStr">
        <is>
          <t>IOLCP</t>
        </is>
      </c>
      <c r="E3427" s="11" t="n">
        <v>205.55</v>
      </c>
      <c r="F3427" s="11" t="n">
        <v>201.15</v>
      </c>
      <c r="G3427" s="11" t="n">
        <v>-2.14</v>
      </c>
      <c r="H3427" s="12" t="n">
        <v>2768843</v>
      </c>
      <c r="I3427" s="11" t="n">
        <v>56.66</v>
      </c>
      <c r="J3427" s="11" t="n">
        <v>29.3</v>
      </c>
    </row>
    <row r="3428">
      <c r="B3428" s="23" t="n">
        <v>46304</v>
      </c>
      <c r="C3428" s="24" t="n">
        <v>46307.16736111111</v>
      </c>
      <c r="D3428" s="10" t="inlineStr">
        <is>
          <t>ADANIGREEN</t>
        </is>
      </c>
      <c r="E3428" s="11" t="n">
        <v>1235.7</v>
      </c>
      <c r="F3428" s="11" t="n">
        <v>1255.8</v>
      </c>
      <c r="G3428" s="11" t="n">
        <v>1.63</v>
      </c>
      <c r="H3428" s="12" t="n">
        <v>2735030</v>
      </c>
      <c r="I3428" s="11" t="n">
        <v>343.81</v>
      </c>
      <c r="J3428" s="11" t="n">
        <v>26.42</v>
      </c>
    </row>
    <row r="3429">
      <c r="B3429" s="23" t="n">
        <v>46304</v>
      </c>
      <c r="C3429" s="24" t="n">
        <v>46307.16736111111</v>
      </c>
      <c r="D3429" s="10" t="inlineStr">
        <is>
          <t>INDUSTOWER</t>
        </is>
      </c>
      <c r="E3429" s="11" t="n">
        <v>373</v>
      </c>
      <c r="F3429" s="11" t="n">
        <v>380.85</v>
      </c>
      <c r="G3429" s="11" t="n">
        <v>2.1</v>
      </c>
      <c r="H3429" s="12" t="n">
        <v>2726912</v>
      </c>
      <c r="I3429" s="11" t="n">
        <v>103.29</v>
      </c>
      <c r="J3429" s="11" t="n">
        <v>50.8</v>
      </c>
    </row>
    <row r="3430">
      <c r="B3430" s="23" t="n">
        <v>46304</v>
      </c>
      <c r="C3430" s="24" t="n">
        <v>46307.16736111111</v>
      </c>
      <c r="D3430" s="10" t="inlineStr">
        <is>
          <t>HDFCLIFE</t>
        </is>
      </c>
      <c r="E3430" s="11" t="n">
        <v>544.5</v>
      </c>
      <c r="F3430" s="11" t="n">
        <v>556.65</v>
      </c>
      <c r="G3430" s="11" t="n">
        <v>2.23</v>
      </c>
      <c r="H3430" s="12" t="n">
        <v>2712798</v>
      </c>
      <c r="I3430" s="11" t="n">
        <v>151.29</v>
      </c>
      <c r="J3430" s="11" t="n">
        <v>41.08</v>
      </c>
    </row>
    <row r="3431">
      <c r="B3431" s="23" t="n">
        <v>46304</v>
      </c>
      <c r="C3431" s="24" t="n">
        <v>46307.16736111111</v>
      </c>
      <c r="D3431" s="10" t="inlineStr">
        <is>
          <t>ABFRL</t>
        </is>
      </c>
      <c r="E3431" s="11" t="n">
        <v>43.18</v>
      </c>
      <c r="F3431" s="11" t="n">
        <v>43.65</v>
      </c>
      <c r="G3431" s="11" t="n">
        <v>1.09</v>
      </c>
      <c r="H3431" s="12" t="n">
        <v>2708597</v>
      </c>
      <c r="I3431" s="11" t="n">
        <v>11.81</v>
      </c>
      <c r="J3431" s="11" t="n">
        <v>39.51</v>
      </c>
    </row>
    <row r="3432">
      <c r="B3432" s="23" t="n">
        <v>46304</v>
      </c>
      <c r="C3432" s="24" t="n">
        <v>46307.16736111111</v>
      </c>
      <c r="D3432" s="10" t="inlineStr">
        <is>
          <t>JMFINANCIL</t>
        </is>
      </c>
      <c r="E3432" s="11" t="n">
        <v>120.6</v>
      </c>
      <c r="F3432" s="11" t="n">
        <v>117.82</v>
      </c>
      <c r="G3432" s="11" t="n">
        <v>-2.31</v>
      </c>
      <c r="H3432" s="12" t="n">
        <v>2691543</v>
      </c>
      <c r="I3432" s="11" t="n">
        <v>31.99</v>
      </c>
      <c r="J3432" s="11" t="n">
        <v>49.29</v>
      </c>
    </row>
    <row r="3433">
      <c r="B3433" s="23" t="n">
        <v>46304</v>
      </c>
      <c r="C3433" s="24" t="n">
        <v>46307.16736111111</v>
      </c>
      <c r="D3433" s="10" t="inlineStr">
        <is>
          <t>FINOPB</t>
        </is>
      </c>
      <c r="E3433" s="11" t="n">
        <v>145.53</v>
      </c>
      <c r="F3433" s="11" t="n">
        <v>139.42</v>
      </c>
      <c r="G3433" s="11" t="n">
        <v>-4.2</v>
      </c>
      <c r="H3433" s="12" t="n">
        <v>2686762</v>
      </c>
      <c r="I3433" s="11" t="n">
        <v>38.24</v>
      </c>
      <c r="J3433" s="11" t="n">
        <v>10.87</v>
      </c>
    </row>
    <row r="3434">
      <c r="B3434" s="23" t="n">
        <v>46304</v>
      </c>
      <c r="C3434" s="24" t="n">
        <v>46307.16736111111</v>
      </c>
      <c r="D3434" s="10" t="inlineStr">
        <is>
          <t>GOLDAXIS</t>
        </is>
      </c>
      <c r="E3434" s="11" t="n">
        <v>121.77</v>
      </c>
      <c r="F3434" s="11" t="n">
        <v>123.76</v>
      </c>
      <c r="G3434" s="11" t="n">
        <v>1.63</v>
      </c>
      <c r="H3434" s="12" t="n">
        <v>2679938</v>
      </c>
      <c r="I3434" s="11" t="n">
        <v>33.15</v>
      </c>
      <c r="J3434" s="11" t="n">
        <v>81.95</v>
      </c>
    </row>
    <row r="3435">
      <c r="B3435" s="23" t="n">
        <v>46304</v>
      </c>
      <c r="C3435" s="24" t="n">
        <v>46307.16736111111</v>
      </c>
      <c r="D3435" s="10" t="inlineStr">
        <is>
          <t>AQYLON</t>
        </is>
      </c>
      <c r="E3435" s="11" t="n">
        <v>15.77</v>
      </c>
      <c r="F3435" s="11" t="n">
        <v>15.75</v>
      </c>
      <c r="G3435" s="11" t="n">
        <v>-0.13</v>
      </c>
      <c r="H3435" s="12" t="n">
        <v>2665776</v>
      </c>
      <c r="I3435" s="11" t="n">
        <v>4.2</v>
      </c>
      <c r="J3435" s="11" t="n">
        <v>96.54000000000001</v>
      </c>
    </row>
    <row r="3436">
      <c r="B3436" s="23" t="n">
        <v>46304</v>
      </c>
      <c r="C3436" s="24" t="n">
        <v>46307.16736111111</v>
      </c>
      <c r="D3436" s="10" t="inlineStr">
        <is>
          <t>LLOYDSENT</t>
        </is>
      </c>
      <c r="E3436" s="11" t="n">
        <v>74.37</v>
      </c>
      <c r="F3436" s="11" t="n">
        <v>73.73</v>
      </c>
      <c r="G3436" s="11" t="n">
        <v>-0.86</v>
      </c>
      <c r="H3436" s="12" t="n">
        <v>2663952</v>
      </c>
      <c r="I3436" s="11" t="n">
        <v>19.74</v>
      </c>
      <c r="J3436" s="11" t="n">
        <v>54.64</v>
      </c>
    </row>
    <row r="3437">
      <c r="B3437" s="23" t="n">
        <v>46304</v>
      </c>
      <c r="C3437" s="24" t="n">
        <v>46307.16736111111</v>
      </c>
      <c r="D3437" s="10" t="inlineStr">
        <is>
          <t>AMBUJACEM</t>
        </is>
      </c>
      <c r="E3437" s="11" t="n">
        <v>341</v>
      </c>
      <c r="F3437" s="11" t="n">
        <v>351.5</v>
      </c>
      <c r="G3437" s="11" t="n">
        <v>3.08</v>
      </c>
      <c r="H3437" s="12" t="n">
        <v>2615221</v>
      </c>
      <c r="I3437" s="11" t="n">
        <v>90.54000000000001</v>
      </c>
      <c r="J3437" s="11" t="n">
        <v>44.86</v>
      </c>
    </row>
    <row r="3438">
      <c r="B3438" s="23" t="n">
        <v>46304</v>
      </c>
      <c r="C3438" s="24" t="n">
        <v>46307.16736111111</v>
      </c>
      <c r="D3438" s="10" t="inlineStr">
        <is>
          <t>LTF</t>
        </is>
      </c>
      <c r="E3438" s="11" t="n">
        <v>257.4</v>
      </c>
      <c r="F3438" s="11" t="n">
        <v>261.2</v>
      </c>
      <c r="G3438" s="11" t="n">
        <v>1.48</v>
      </c>
      <c r="H3438" s="12" t="n">
        <v>2600387</v>
      </c>
      <c r="I3438" s="11" t="n">
        <v>67.76000000000001</v>
      </c>
      <c r="J3438" s="11" t="n">
        <v>41.92</v>
      </c>
    </row>
    <row r="3439">
      <c r="B3439" s="23" t="n">
        <v>46304</v>
      </c>
      <c r="C3439" s="24" t="n">
        <v>46307.16736111111</v>
      </c>
      <c r="D3439" s="10" t="inlineStr">
        <is>
          <t>SAMBHV</t>
        </is>
      </c>
      <c r="E3439" s="11" t="n">
        <v>157.31</v>
      </c>
      <c r="F3439" s="11" t="n">
        <v>160.41</v>
      </c>
      <c r="G3439" s="11" t="n">
        <v>1.97</v>
      </c>
      <c r="H3439" s="12" t="n">
        <v>2597526</v>
      </c>
      <c r="I3439" s="11" t="n">
        <v>41.55</v>
      </c>
      <c r="J3439" s="11" t="n">
        <v>30.99</v>
      </c>
    </row>
    <row r="3440">
      <c r="B3440" s="23" t="n">
        <v>46304</v>
      </c>
      <c r="C3440" s="24" t="n">
        <v>46307.16736111111</v>
      </c>
      <c r="D3440" s="10" t="inlineStr">
        <is>
          <t>TATATECH</t>
        </is>
      </c>
      <c r="E3440" s="11" t="n">
        <v>694.65</v>
      </c>
      <c r="F3440" s="11" t="n">
        <v>715.85</v>
      </c>
      <c r="G3440" s="11" t="n">
        <v>3.05</v>
      </c>
      <c r="H3440" s="12" t="n">
        <v>2592329</v>
      </c>
      <c r="I3440" s="11" t="n">
        <v>187.76</v>
      </c>
      <c r="J3440" s="11" t="n">
        <v>16.91</v>
      </c>
    </row>
    <row r="3441">
      <c r="B3441" s="23" t="n">
        <v>46304</v>
      </c>
      <c r="C3441" s="24" t="n">
        <v>46307.16736111111</v>
      </c>
      <c r="D3441" s="10" t="inlineStr">
        <is>
          <t>WELSPUNLIV</t>
        </is>
      </c>
      <c r="E3441" s="11" t="n">
        <v>225.07</v>
      </c>
      <c r="F3441" s="11" t="n">
        <v>223.75</v>
      </c>
      <c r="G3441" s="11" t="n">
        <v>-0.59</v>
      </c>
      <c r="H3441" s="12" t="n">
        <v>2587725</v>
      </c>
      <c r="I3441" s="11" t="n">
        <v>57.96</v>
      </c>
      <c r="J3441" s="11" t="n">
        <v>33.08</v>
      </c>
    </row>
    <row r="3442">
      <c r="B3442" s="23" t="n">
        <v>46304</v>
      </c>
      <c r="C3442" s="24" t="n">
        <v>46307.16736111111</v>
      </c>
      <c r="D3442" s="10" t="inlineStr">
        <is>
          <t>HATHWAY</t>
        </is>
      </c>
      <c r="E3442" s="11" t="n">
        <v>9.210000000000001</v>
      </c>
      <c r="F3442" s="11" t="n">
        <v>9.75</v>
      </c>
      <c r="G3442" s="11" t="n">
        <v>5.86</v>
      </c>
      <c r="H3442" s="12" t="n">
        <v>2568862</v>
      </c>
      <c r="I3442" s="11" t="n">
        <v>2.46</v>
      </c>
      <c r="J3442" s="11" t="n">
        <v>40.53</v>
      </c>
    </row>
    <row r="3443">
      <c r="B3443" s="23" t="n">
        <v>46304</v>
      </c>
      <c r="C3443" s="24" t="n">
        <v>46307.16736111111</v>
      </c>
      <c r="D3443" s="10" t="inlineStr">
        <is>
          <t>LENSKART</t>
        </is>
      </c>
      <c r="E3443" s="11" t="n">
        <v>653.95</v>
      </c>
      <c r="F3443" s="11" t="n">
        <v>677.65</v>
      </c>
      <c r="G3443" s="11" t="n">
        <v>3.62</v>
      </c>
      <c r="H3443" s="12" t="n">
        <v>2487958</v>
      </c>
      <c r="I3443" s="11" t="n">
        <v>167.47</v>
      </c>
      <c r="J3443" s="11" t="n">
        <v>54.28</v>
      </c>
    </row>
    <row r="3444">
      <c r="B3444" s="23" t="n">
        <v>46304</v>
      </c>
      <c r="C3444" s="24" t="n">
        <v>46307.16736111111</v>
      </c>
      <c r="D3444" s="10" t="inlineStr">
        <is>
          <t>PNGJL</t>
        </is>
      </c>
      <c r="E3444" s="11" t="n">
        <v>586.3</v>
      </c>
      <c r="F3444" s="11" t="n">
        <v>599.95</v>
      </c>
      <c r="G3444" s="11" t="n">
        <v>2.33</v>
      </c>
      <c r="H3444" s="12" t="n">
        <v>2477382</v>
      </c>
      <c r="I3444" s="11" t="n">
        <v>147.27</v>
      </c>
      <c r="J3444" s="11" t="n">
        <v>22.2</v>
      </c>
    </row>
    <row r="3445">
      <c r="B3445" s="23" t="n">
        <v>46304</v>
      </c>
      <c r="C3445" s="24" t="n">
        <v>46307.16736111111</v>
      </c>
      <c r="D3445" s="10" t="inlineStr">
        <is>
          <t>BHARATSE</t>
        </is>
      </c>
      <c r="E3445" s="11" t="n">
        <v>200.84</v>
      </c>
      <c r="F3445" s="11" t="n">
        <v>210.18</v>
      </c>
      <c r="G3445" s="11" t="n">
        <v>4.65</v>
      </c>
      <c r="H3445" s="12" t="n">
        <v>2421267</v>
      </c>
      <c r="I3445" s="11" t="n">
        <v>52.33</v>
      </c>
      <c r="J3445" s="11" t="n">
        <v>6.42</v>
      </c>
    </row>
    <row r="3446">
      <c r="B3446" s="23" t="n">
        <v>46304</v>
      </c>
      <c r="C3446" s="24" t="n">
        <v>46307.16736111111</v>
      </c>
      <c r="D3446" s="10" t="inlineStr">
        <is>
          <t>IGL</t>
        </is>
      </c>
      <c r="E3446" s="11" t="n">
        <v>142.03</v>
      </c>
      <c r="F3446" s="11" t="n">
        <v>146.15</v>
      </c>
      <c r="G3446" s="11" t="n">
        <v>2.9</v>
      </c>
      <c r="H3446" s="12" t="n">
        <v>2395557</v>
      </c>
      <c r="I3446" s="11" t="n">
        <v>34.79</v>
      </c>
      <c r="J3446" s="11" t="n">
        <v>37.82</v>
      </c>
    </row>
    <row r="3447">
      <c r="B3447" s="23" t="n">
        <v>46304</v>
      </c>
      <c r="C3447" s="24" t="n">
        <v>46307.16736111111</v>
      </c>
      <c r="D3447" s="10" t="inlineStr">
        <is>
          <t>BPCL</t>
        </is>
      </c>
      <c r="E3447" s="11" t="n">
        <v>286.25</v>
      </c>
      <c r="F3447" s="11" t="n">
        <v>287.8</v>
      </c>
      <c r="G3447" s="11" t="n">
        <v>0.54</v>
      </c>
      <c r="H3447" s="12" t="n">
        <v>2382763</v>
      </c>
      <c r="I3447" s="11" t="n">
        <v>68.22</v>
      </c>
      <c r="J3447" s="11" t="n">
        <v>44.23</v>
      </c>
    </row>
    <row r="3448">
      <c r="B3448" s="23" t="n">
        <v>46304</v>
      </c>
      <c r="C3448" s="24" t="n">
        <v>46307.16736111111</v>
      </c>
      <c r="D3448" s="10" t="inlineStr">
        <is>
          <t>TARIL</t>
        </is>
      </c>
      <c r="E3448" s="11" t="n">
        <v>282.75</v>
      </c>
      <c r="F3448" s="11" t="n">
        <v>290.65</v>
      </c>
      <c r="G3448" s="11" t="n">
        <v>2.79</v>
      </c>
      <c r="H3448" s="12" t="n">
        <v>2355379</v>
      </c>
      <c r="I3448" s="11" t="n">
        <v>67.56999999999999</v>
      </c>
      <c r="J3448" s="11" t="n">
        <v>34.02</v>
      </c>
    </row>
    <row r="3449">
      <c r="B3449" s="23" t="n">
        <v>46304</v>
      </c>
      <c r="C3449" s="24" t="n">
        <v>46307.16736111111</v>
      </c>
      <c r="D3449" s="10" t="inlineStr">
        <is>
          <t>KOLTEPATIL</t>
        </is>
      </c>
      <c r="E3449" s="11" t="n">
        <v>423.4</v>
      </c>
      <c r="F3449" s="11" t="n">
        <v>427.9</v>
      </c>
      <c r="G3449" s="11" t="n">
        <v>1.06</v>
      </c>
      <c r="H3449" s="12" t="n">
        <v>2348408</v>
      </c>
      <c r="I3449" s="11" t="n">
        <v>105.66</v>
      </c>
      <c r="J3449" s="11" t="n">
        <v>6.42</v>
      </c>
    </row>
    <row r="3450">
      <c r="B3450" s="23" t="n">
        <v>46304</v>
      </c>
      <c r="C3450" s="24" t="n">
        <v>46307.16736111111</v>
      </c>
      <c r="D3450" s="10" t="inlineStr">
        <is>
          <t>CORDELIA</t>
        </is>
      </c>
      <c r="E3450" s="11" t="n">
        <v>102.9</v>
      </c>
      <c r="F3450" s="11" t="n">
        <v>100.98</v>
      </c>
      <c r="G3450" s="11" t="n">
        <v>-1.87</v>
      </c>
      <c r="H3450" s="12" t="n">
        <v>2341280</v>
      </c>
      <c r="I3450" s="11" t="n">
        <v>23.94</v>
      </c>
      <c r="J3450" s="11" t="n">
        <v>64.02</v>
      </c>
    </row>
    <row r="3451">
      <c r="B3451" s="23" t="n">
        <v>46304</v>
      </c>
      <c r="C3451" s="24" t="n">
        <v>46307.16736111111</v>
      </c>
      <c r="D3451" s="10" t="inlineStr">
        <is>
          <t>FIRSTCRY</t>
        </is>
      </c>
      <c r="E3451" s="11" t="n">
        <v>168.56</v>
      </c>
      <c r="F3451" s="11" t="n">
        <v>169.17</v>
      </c>
      <c r="G3451" s="11" t="n">
        <v>0.36</v>
      </c>
      <c r="H3451" s="12" t="n">
        <v>2327987</v>
      </c>
      <c r="I3451" s="11" t="n">
        <v>39.84</v>
      </c>
      <c r="J3451" s="11" t="n">
        <v>17.26</v>
      </c>
    </row>
    <row r="3452">
      <c r="B3452" s="23" t="n">
        <v>46304</v>
      </c>
      <c r="C3452" s="24" t="n">
        <v>46307.16736111111</v>
      </c>
      <c r="D3452" s="10" t="inlineStr">
        <is>
          <t>SONATSOFTW</t>
        </is>
      </c>
      <c r="E3452" s="11" t="n">
        <v>240.9</v>
      </c>
      <c r="F3452" s="11" t="n">
        <v>239.15</v>
      </c>
      <c r="G3452" s="11" t="n">
        <v>-0.73</v>
      </c>
      <c r="H3452" s="12" t="n">
        <v>2319197</v>
      </c>
      <c r="I3452" s="11" t="n">
        <v>56.75</v>
      </c>
      <c r="J3452" s="11" t="n">
        <v>22.17</v>
      </c>
    </row>
    <row r="3453">
      <c r="B3453" s="23" t="n">
        <v>46304</v>
      </c>
      <c r="C3453" s="24" t="n">
        <v>46307.16736111111</v>
      </c>
      <c r="D3453" s="10" t="inlineStr">
        <is>
          <t>CGPOWER</t>
        </is>
      </c>
      <c r="E3453" s="11" t="n">
        <v>862.05</v>
      </c>
      <c r="F3453" s="11" t="n">
        <v>855.55</v>
      </c>
      <c r="G3453" s="11" t="n">
        <v>-0.75</v>
      </c>
      <c r="H3453" s="12" t="n">
        <v>2308023</v>
      </c>
      <c r="I3453" s="11" t="n">
        <v>197.29</v>
      </c>
      <c r="J3453" s="11" t="n">
        <v>41.66</v>
      </c>
    </row>
    <row r="3454">
      <c r="B3454" s="23" t="n">
        <v>46304</v>
      </c>
      <c r="C3454" s="24" t="n">
        <v>46307.16736111111</v>
      </c>
      <c r="D3454" s="10" t="inlineStr">
        <is>
          <t>PACEDIGITK</t>
        </is>
      </c>
      <c r="E3454" s="11" t="n">
        <v>161.85</v>
      </c>
      <c r="F3454" s="11" t="n">
        <v>165.13</v>
      </c>
      <c r="G3454" s="11" t="n">
        <v>2.03</v>
      </c>
      <c r="H3454" s="12" t="n">
        <v>2304433</v>
      </c>
      <c r="I3454" s="11" t="n">
        <v>38.43</v>
      </c>
      <c r="J3454" s="11" t="n">
        <v>14.13</v>
      </c>
    </row>
    <row r="3455">
      <c r="B3455" s="23" t="n">
        <v>46304</v>
      </c>
      <c r="C3455" s="24" t="n">
        <v>46307.16736111111</v>
      </c>
      <c r="D3455" s="10" t="inlineStr">
        <is>
          <t>NIACL</t>
        </is>
      </c>
      <c r="E3455" s="11" t="n">
        <v>158.14</v>
      </c>
      <c r="F3455" s="11" t="n">
        <v>162.23</v>
      </c>
      <c r="G3455" s="11" t="n">
        <v>2.59</v>
      </c>
      <c r="H3455" s="12" t="n">
        <v>2303810</v>
      </c>
      <c r="I3455" s="11" t="n">
        <v>37.37</v>
      </c>
      <c r="J3455" s="11" t="n">
        <v>19.01</v>
      </c>
    </row>
    <row r="3456">
      <c r="B3456" s="23" t="n">
        <v>46304</v>
      </c>
      <c r="C3456" s="24" t="n">
        <v>46307.16736111111</v>
      </c>
      <c r="D3456" s="10" t="inlineStr">
        <is>
          <t>COFORGE</t>
        </is>
      </c>
      <c r="E3456" s="11" t="n">
        <v>1814.3</v>
      </c>
      <c r="F3456" s="11" t="n">
        <v>1867.9</v>
      </c>
      <c r="G3456" s="11" t="n">
        <v>2.95</v>
      </c>
      <c r="H3456" s="12" t="n">
        <v>2303224</v>
      </c>
      <c r="I3456" s="11" t="n">
        <v>429.23</v>
      </c>
      <c r="J3456" s="11" t="n">
        <v>35.94</v>
      </c>
    </row>
    <row r="3457">
      <c r="B3457" s="23" t="n">
        <v>46304</v>
      </c>
      <c r="C3457" s="24" t="n">
        <v>46307.16736111111</v>
      </c>
      <c r="D3457" s="10" t="inlineStr">
        <is>
          <t>SKYGOLD</t>
        </is>
      </c>
      <c r="E3457" s="11" t="n">
        <v>884.5</v>
      </c>
      <c r="F3457" s="11" t="n">
        <v>921</v>
      </c>
      <c r="G3457" s="11" t="n">
        <v>4.13</v>
      </c>
      <c r="H3457" s="12" t="n">
        <v>2291187</v>
      </c>
      <c r="I3457" s="11" t="n">
        <v>208.18</v>
      </c>
      <c r="J3457" s="11" t="n">
        <v>36.12</v>
      </c>
    </row>
    <row r="3458">
      <c r="B3458" s="23" t="n">
        <v>46304</v>
      </c>
      <c r="C3458" s="24" t="n">
        <v>46307.16736111111</v>
      </c>
      <c r="D3458" s="10" t="inlineStr">
        <is>
          <t>RAIN</t>
        </is>
      </c>
      <c r="E3458" s="11" t="n">
        <v>211.6</v>
      </c>
      <c r="F3458" s="11" t="n">
        <v>215.42</v>
      </c>
      <c r="G3458" s="11" t="n">
        <v>1.81</v>
      </c>
      <c r="H3458" s="12" t="n">
        <v>2288755</v>
      </c>
      <c r="I3458" s="11" t="n">
        <v>49.33</v>
      </c>
      <c r="J3458" s="11" t="n">
        <v>43.92</v>
      </c>
    </row>
    <row r="3459">
      <c r="B3459" s="23" t="n">
        <v>46304</v>
      </c>
      <c r="C3459" s="24" t="n">
        <v>46307.16736111111</v>
      </c>
      <c r="D3459" s="10" t="inlineStr">
        <is>
          <t>COCHINSHIP</t>
        </is>
      </c>
      <c r="E3459" s="11" t="n">
        <v>1200</v>
      </c>
      <c r="F3459" s="11" t="n">
        <v>1230</v>
      </c>
      <c r="G3459" s="11" t="n">
        <v>2.5</v>
      </c>
      <c r="H3459" s="12" t="n">
        <v>2284003</v>
      </c>
      <c r="I3459" s="11" t="n">
        <v>281.7</v>
      </c>
      <c r="J3459" s="11" t="n">
        <v>37.8</v>
      </c>
    </row>
    <row r="3460">
      <c r="B3460" s="23" t="n">
        <v>46304</v>
      </c>
      <c r="C3460" s="24" t="n">
        <v>46307.16736111111</v>
      </c>
      <c r="D3460" s="10" t="inlineStr">
        <is>
          <t>EMIL</t>
        </is>
      </c>
      <c r="E3460" s="11" t="n">
        <v>193.31</v>
      </c>
      <c r="F3460" s="11" t="n">
        <v>191.17</v>
      </c>
      <c r="G3460" s="11" t="n">
        <v>-1.11</v>
      </c>
      <c r="H3460" s="12" t="n">
        <v>2270371</v>
      </c>
      <c r="I3460" s="11" t="n">
        <v>44.09</v>
      </c>
      <c r="J3460" s="11" t="n">
        <v>35.16</v>
      </c>
    </row>
    <row r="3461">
      <c r="B3461" s="23" t="n">
        <v>46304</v>
      </c>
      <c r="C3461" s="24" t="n">
        <v>46307.16736111111</v>
      </c>
      <c r="D3461" s="10" t="inlineStr">
        <is>
          <t>MEIL</t>
        </is>
      </c>
      <c r="E3461" s="11" t="n">
        <v>266.2</v>
      </c>
      <c r="F3461" s="11" t="n">
        <v>277.25</v>
      </c>
      <c r="G3461" s="11" t="n">
        <v>4.15</v>
      </c>
      <c r="H3461" s="12" t="n">
        <v>2270327</v>
      </c>
      <c r="I3461" s="11" t="n">
        <v>67.01000000000001</v>
      </c>
      <c r="J3461" s="11" t="n">
        <v>5.34</v>
      </c>
    </row>
    <row r="3462">
      <c r="B3462" s="23" t="n">
        <v>46304</v>
      </c>
      <c r="C3462" s="24" t="n">
        <v>46307.16736111111</v>
      </c>
      <c r="D3462" s="10" t="inlineStr">
        <is>
          <t>DEVYANI</t>
        </is>
      </c>
      <c r="E3462" s="11" t="n">
        <v>123.23</v>
      </c>
      <c r="F3462" s="11" t="n">
        <v>123.59</v>
      </c>
      <c r="G3462" s="11" t="n">
        <v>0.29</v>
      </c>
      <c r="H3462" s="12" t="n">
        <v>2254134</v>
      </c>
      <c r="I3462" s="11" t="n">
        <v>27.82</v>
      </c>
      <c r="J3462" s="11" t="n">
        <v>43.68</v>
      </c>
    </row>
    <row r="3463">
      <c r="B3463" s="23" t="n">
        <v>46304</v>
      </c>
      <c r="C3463" s="24" t="n">
        <v>46307.16736111111</v>
      </c>
      <c r="D3463" s="10" t="inlineStr">
        <is>
          <t>MANIKA</t>
        </is>
      </c>
      <c r="E3463" s="11" t="n">
        <v>55.46</v>
      </c>
      <c r="F3463" s="11" t="n">
        <v>54.21</v>
      </c>
      <c r="G3463" s="11" t="n">
        <v>-2.25</v>
      </c>
      <c r="H3463" s="12" t="n">
        <v>2251163</v>
      </c>
      <c r="I3463" s="11" t="n">
        <v>12.03</v>
      </c>
      <c r="J3463" s="11" t="n">
        <v>28.19</v>
      </c>
    </row>
    <row r="3464">
      <c r="B3464" s="23" t="n">
        <v>46304</v>
      </c>
      <c r="C3464" s="24" t="n">
        <v>46307.16736111111</v>
      </c>
      <c r="D3464" s="10" t="inlineStr">
        <is>
          <t>MVELECTRO</t>
        </is>
      </c>
      <c r="E3464" s="11" t="n">
        <v>879.25</v>
      </c>
      <c r="F3464" s="11" t="n">
        <v>888.6</v>
      </c>
      <c r="G3464" s="11" t="n">
        <v>1.06</v>
      </c>
      <c r="H3464" s="12" t="n">
        <v>2250329</v>
      </c>
      <c r="I3464" s="11" t="n">
        <v>198.94</v>
      </c>
      <c r="J3464" s="11" t="n">
        <v>11.81</v>
      </c>
    </row>
    <row r="3465">
      <c r="B3465" s="23" t="n">
        <v>46304</v>
      </c>
      <c r="C3465" s="24" t="n">
        <v>46307.16736111111</v>
      </c>
      <c r="D3465" s="10" t="inlineStr">
        <is>
          <t>JISLJALEQS</t>
        </is>
      </c>
      <c r="E3465" s="11" t="n">
        <v>27.02</v>
      </c>
      <c r="F3465" s="11" t="n">
        <v>27.02</v>
      </c>
      <c r="G3465" s="11" t="n">
        <v>0</v>
      </c>
      <c r="H3465" s="12" t="n">
        <v>2218856</v>
      </c>
      <c r="I3465" s="11" t="n">
        <v>6</v>
      </c>
      <c r="J3465" s="11" t="n">
        <v>36.84</v>
      </c>
    </row>
    <row r="3466">
      <c r="B3466" s="23" t="n">
        <v>46304</v>
      </c>
      <c r="C3466" s="24" t="n">
        <v>46307.16736111111</v>
      </c>
      <c r="D3466" s="10" t="inlineStr">
        <is>
          <t>JAMNAAUTO</t>
        </is>
      </c>
      <c r="E3466" s="11" t="n">
        <v>147.95</v>
      </c>
      <c r="F3466" s="11" t="n">
        <v>142.67</v>
      </c>
      <c r="G3466" s="11" t="n">
        <v>-3.57</v>
      </c>
      <c r="H3466" s="12" t="n">
        <v>2217616</v>
      </c>
      <c r="I3466" s="11" t="n">
        <v>32.12</v>
      </c>
      <c r="J3466" s="11" t="n">
        <v>37.09</v>
      </c>
    </row>
    <row r="3467">
      <c r="B3467" s="23" t="n">
        <v>46304</v>
      </c>
      <c r="C3467" s="24" t="n">
        <v>46307.16736111111</v>
      </c>
      <c r="D3467" s="10" t="inlineStr">
        <is>
          <t>TDPOWERSYS</t>
        </is>
      </c>
      <c r="E3467" s="11" t="n">
        <v>793.5</v>
      </c>
      <c r="F3467" s="11" t="n">
        <v>793.75</v>
      </c>
      <c r="G3467" s="11" t="n">
        <v>0.03</v>
      </c>
      <c r="H3467" s="12" t="n">
        <v>2207016</v>
      </c>
      <c r="I3467" s="11" t="n">
        <v>175.99</v>
      </c>
      <c r="J3467" s="11" t="n">
        <v>34.5</v>
      </c>
    </row>
    <row r="3468">
      <c r="B3468" s="23" t="n">
        <v>46304</v>
      </c>
      <c r="C3468" s="24" t="n">
        <v>46307.16736111111</v>
      </c>
      <c r="D3468" s="10" t="inlineStr">
        <is>
          <t>URBANCO</t>
        </is>
      </c>
      <c r="E3468" s="11" t="n">
        <v>160.25</v>
      </c>
      <c r="F3468" s="11" t="n">
        <v>159.76</v>
      </c>
      <c r="G3468" s="11" t="n">
        <v>-0.31</v>
      </c>
      <c r="H3468" s="12" t="n">
        <v>2197839</v>
      </c>
      <c r="I3468" s="11" t="n">
        <v>35.33</v>
      </c>
      <c r="J3468" s="11" t="n">
        <v>34.73</v>
      </c>
    </row>
    <row r="3469">
      <c r="B3469" s="23" t="n">
        <v>46304</v>
      </c>
      <c r="C3469" s="24" t="n">
        <v>46307.16736111111</v>
      </c>
      <c r="D3469" s="10" t="inlineStr">
        <is>
          <t>SONACOMS</t>
        </is>
      </c>
      <c r="E3469" s="11" t="n">
        <v>793</v>
      </c>
      <c r="F3469" s="11" t="n">
        <v>783.3</v>
      </c>
      <c r="G3469" s="11" t="n">
        <v>-1.22</v>
      </c>
      <c r="H3469" s="12" t="n">
        <v>2197655</v>
      </c>
      <c r="I3469" s="11" t="n">
        <v>171.96</v>
      </c>
      <c r="J3469" s="11" t="n">
        <v>46.38</v>
      </c>
    </row>
    <row r="3470">
      <c r="B3470" s="23" t="n">
        <v>46304</v>
      </c>
      <c r="C3470" s="24" t="n">
        <v>46307.16736111111</v>
      </c>
      <c r="D3470" s="10" t="inlineStr">
        <is>
          <t>CESC</t>
        </is>
      </c>
      <c r="E3470" s="11" t="n">
        <v>128.73</v>
      </c>
      <c r="F3470" s="11" t="n">
        <v>133.23</v>
      </c>
      <c r="G3470" s="11" t="n">
        <v>3.5</v>
      </c>
      <c r="H3470" s="12" t="n">
        <v>2196217</v>
      </c>
      <c r="I3470" s="11" t="n">
        <v>28.89</v>
      </c>
      <c r="J3470" s="11" t="n">
        <v>56.2</v>
      </c>
    </row>
    <row r="3471">
      <c r="B3471" s="23" t="n">
        <v>46304</v>
      </c>
      <c r="C3471" s="24" t="n">
        <v>46307.16736111111</v>
      </c>
      <c r="D3471" s="10" t="inlineStr">
        <is>
          <t>SARVESHWAR</t>
        </is>
      </c>
      <c r="E3471" s="11" t="n">
        <v>3.57</v>
      </c>
      <c r="F3471" s="11" t="n">
        <v>3.66</v>
      </c>
      <c r="G3471" s="11" t="n">
        <v>2.52</v>
      </c>
      <c r="H3471" s="12" t="n">
        <v>2194604</v>
      </c>
      <c r="I3471" s="11" t="n">
        <v>0.8</v>
      </c>
      <c r="J3471" s="11" t="n">
        <v>65.73</v>
      </c>
    </row>
    <row r="3472">
      <c r="B3472" s="23" t="n">
        <v>46304</v>
      </c>
      <c r="C3472" s="24" t="n">
        <v>46307.16736111111</v>
      </c>
      <c r="D3472" s="10" t="inlineStr">
        <is>
          <t>KRISHANA</t>
        </is>
      </c>
      <c r="E3472" s="11" t="n">
        <v>188.69</v>
      </c>
      <c r="F3472" s="11" t="n">
        <v>197.11</v>
      </c>
      <c r="G3472" s="11" t="n">
        <v>4.46</v>
      </c>
      <c r="H3472" s="12" t="n">
        <v>2164858</v>
      </c>
      <c r="I3472" s="11" t="n">
        <v>42.7</v>
      </c>
      <c r="J3472" s="11" t="n">
        <v>41.98</v>
      </c>
    </row>
    <row r="3473">
      <c r="B3473" s="23" t="n">
        <v>46304</v>
      </c>
      <c r="C3473" s="24" t="n">
        <v>46307.16736111111</v>
      </c>
      <c r="D3473" s="10" t="inlineStr">
        <is>
          <t>IOB</t>
        </is>
      </c>
      <c r="E3473" s="11" t="n">
        <v>30.48</v>
      </c>
      <c r="F3473" s="11" t="n">
        <v>30.58</v>
      </c>
      <c r="G3473" s="11" t="n">
        <v>0.33</v>
      </c>
      <c r="H3473" s="12" t="n">
        <v>2149589</v>
      </c>
      <c r="I3473" s="11" t="n">
        <v>6.57</v>
      </c>
      <c r="J3473" s="11" t="n">
        <v>39.69</v>
      </c>
    </row>
    <row r="3474">
      <c r="B3474" s="23" t="n">
        <v>46304</v>
      </c>
      <c r="C3474" s="24" t="n">
        <v>46307.16736111111</v>
      </c>
      <c r="D3474" s="10" t="inlineStr">
        <is>
          <t>RTNINDIA</t>
        </is>
      </c>
      <c r="E3474" s="11" t="n">
        <v>25.03</v>
      </c>
      <c r="F3474" s="11" t="n">
        <v>24.95</v>
      </c>
      <c r="G3474" s="11" t="n">
        <v>-0.32</v>
      </c>
      <c r="H3474" s="12" t="n">
        <v>2145403</v>
      </c>
      <c r="I3474" s="11" t="n">
        <v>5.35</v>
      </c>
      <c r="J3474" s="11" t="n">
        <v>34.56</v>
      </c>
    </row>
    <row r="3475">
      <c r="B3475" s="23" t="n">
        <v>46304</v>
      </c>
      <c r="C3475" s="24" t="n">
        <v>46307.16736111111</v>
      </c>
      <c r="D3475" s="10" t="inlineStr">
        <is>
          <t>ELECTCAST</t>
        </is>
      </c>
      <c r="E3475" s="11" t="n">
        <v>74.26000000000001</v>
      </c>
      <c r="F3475" s="11" t="n">
        <v>75.18000000000001</v>
      </c>
      <c r="G3475" s="11" t="n">
        <v>1.24</v>
      </c>
      <c r="H3475" s="12" t="n">
        <v>2134842</v>
      </c>
      <c r="I3475" s="11" t="n">
        <v>15.98</v>
      </c>
      <c r="J3475" s="11" t="n">
        <v>43.63</v>
      </c>
    </row>
    <row r="3476">
      <c r="B3476" s="23" t="n">
        <v>46304</v>
      </c>
      <c r="C3476" s="24" t="n">
        <v>46307.16736111111</v>
      </c>
      <c r="D3476" s="10" t="inlineStr">
        <is>
          <t>KNACK</t>
        </is>
      </c>
      <c r="E3476" s="11" t="n">
        <v>202.16</v>
      </c>
      <c r="F3476" s="11" t="n">
        <v>207.14</v>
      </c>
      <c r="G3476" s="11" t="n">
        <v>2.46</v>
      </c>
      <c r="H3476" s="12" t="n">
        <v>2130143</v>
      </c>
      <c r="I3476" s="11" t="n">
        <v>43.88</v>
      </c>
      <c r="J3476" s="11" t="n">
        <v>39.46</v>
      </c>
    </row>
    <row r="3477">
      <c r="B3477" s="23" t="n">
        <v>46304</v>
      </c>
      <c r="C3477" s="24" t="n">
        <v>46307.16736111111</v>
      </c>
      <c r="D3477" s="10" t="inlineStr">
        <is>
          <t>DCBBANK</t>
        </is>
      </c>
      <c r="E3477" s="11" t="n">
        <v>196.56</v>
      </c>
      <c r="F3477" s="11" t="n">
        <v>203.79</v>
      </c>
      <c r="G3477" s="11" t="n">
        <v>3.68</v>
      </c>
      <c r="H3477" s="12" t="n">
        <v>2106232</v>
      </c>
      <c r="I3477" s="11" t="n">
        <v>43.11</v>
      </c>
      <c r="J3477" s="11" t="n">
        <v>37.55</v>
      </c>
    </row>
    <row r="3478">
      <c r="B3478" s="23" t="n">
        <v>46304</v>
      </c>
      <c r="C3478" s="24" t="n">
        <v>46307.16736111111</v>
      </c>
      <c r="D3478" s="10" t="inlineStr">
        <is>
          <t>FEDDERSHOL</t>
        </is>
      </c>
      <c r="E3478" s="11" t="n">
        <v>61.76</v>
      </c>
      <c r="F3478" s="11" t="n">
        <v>59.78</v>
      </c>
      <c r="G3478" s="11" t="n">
        <v>-3.21</v>
      </c>
      <c r="H3478" s="12" t="n">
        <v>2104247</v>
      </c>
      <c r="I3478" s="11" t="n">
        <v>12.83</v>
      </c>
      <c r="J3478" s="11" t="n">
        <v>21.11</v>
      </c>
    </row>
    <row r="3479">
      <c r="B3479" s="23" t="n">
        <v>46304</v>
      </c>
      <c r="C3479" s="24" t="n">
        <v>46307.16736111111</v>
      </c>
      <c r="D3479" s="10" t="inlineStr">
        <is>
          <t>PETRONET</t>
        </is>
      </c>
      <c r="E3479" s="11" t="n">
        <v>288.5</v>
      </c>
      <c r="F3479" s="11" t="n">
        <v>291.5</v>
      </c>
      <c r="G3479" s="11" t="n">
        <v>1.04</v>
      </c>
      <c r="H3479" s="12" t="n">
        <v>2081631</v>
      </c>
      <c r="I3479" s="11" t="n">
        <v>60.8</v>
      </c>
      <c r="J3479" s="11" t="n">
        <v>57.98</v>
      </c>
    </row>
    <row r="3480">
      <c r="B3480" s="23" t="n">
        <v>46304</v>
      </c>
      <c r="C3480" s="24" t="n">
        <v>46307.16736111111</v>
      </c>
      <c r="D3480" s="10" t="inlineStr">
        <is>
          <t>ESDS</t>
        </is>
      </c>
      <c r="E3480" s="11" t="n">
        <v>1426.9</v>
      </c>
      <c r="F3480" s="11" t="n">
        <v>1498.2</v>
      </c>
      <c r="G3480" s="11" t="n">
        <v>5</v>
      </c>
      <c r="H3480" s="12" t="n">
        <v>2079207</v>
      </c>
      <c r="I3480" s="11" t="n">
        <v>300.19</v>
      </c>
      <c r="J3480" s="11" t="n">
        <v>28.9</v>
      </c>
    </row>
    <row r="3481">
      <c r="B3481" s="23" t="n">
        <v>46304</v>
      </c>
      <c r="C3481" s="24" t="n">
        <v>46307.16736111111</v>
      </c>
      <c r="D3481" s="10" t="inlineStr">
        <is>
          <t>TEMBO</t>
        </is>
      </c>
      <c r="E3481" s="11" t="n">
        <v>55.91</v>
      </c>
      <c r="F3481" s="11" t="n">
        <v>55.06</v>
      </c>
      <c r="G3481" s="11" t="n">
        <v>-1.52</v>
      </c>
      <c r="H3481" s="12" t="n">
        <v>2078306</v>
      </c>
      <c r="I3481" s="11" t="n">
        <v>11.41</v>
      </c>
      <c r="J3481" s="11" t="n">
        <v>42.92</v>
      </c>
    </row>
    <row r="3482">
      <c r="B3482" s="23" t="n">
        <v>46304</v>
      </c>
      <c r="C3482" s="24" t="n">
        <v>46307.16736111111</v>
      </c>
      <c r="D3482" s="10" t="inlineStr">
        <is>
          <t>CONFIPET</t>
        </is>
      </c>
      <c r="E3482" s="11" t="n">
        <v>84.90000000000001</v>
      </c>
      <c r="F3482" s="11" t="n">
        <v>83.67</v>
      </c>
      <c r="G3482" s="11" t="n">
        <v>-1.45</v>
      </c>
      <c r="H3482" s="12" t="n">
        <v>2054817</v>
      </c>
      <c r="I3482" s="11" t="n">
        <v>17.37</v>
      </c>
      <c r="J3482" s="11" t="n">
        <v>43.27</v>
      </c>
    </row>
    <row r="3483">
      <c r="B3483" s="23" t="n">
        <v>46304</v>
      </c>
      <c r="C3483" s="24" t="n">
        <v>46307.16736111111</v>
      </c>
      <c r="D3483" s="10" t="inlineStr">
        <is>
          <t>GROWWPOWER</t>
        </is>
      </c>
      <c r="E3483" s="11" t="n">
        <v>10.52</v>
      </c>
      <c r="F3483" s="11" t="n">
        <v>10.52</v>
      </c>
      <c r="G3483" s="11" t="n">
        <v>0</v>
      </c>
      <c r="H3483" s="12" t="n">
        <v>2040506</v>
      </c>
      <c r="I3483" s="11" t="n">
        <v>2.15</v>
      </c>
      <c r="J3483" s="11" t="n">
        <v>45.46</v>
      </c>
    </row>
    <row r="3484">
      <c r="B3484" s="23" t="n">
        <v>46304</v>
      </c>
      <c r="C3484" s="24" t="n">
        <v>46307.16736111111</v>
      </c>
      <c r="D3484" s="10" t="inlineStr">
        <is>
          <t>HINDZINC</t>
        </is>
      </c>
      <c r="E3484" s="11" t="n">
        <v>531.75</v>
      </c>
      <c r="F3484" s="11" t="n">
        <v>543.5</v>
      </c>
      <c r="G3484" s="11" t="n">
        <v>2.21</v>
      </c>
      <c r="H3484" s="12" t="n">
        <v>2024919</v>
      </c>
      <c r="I3484" s="11" t="n">
        <v>109.33</v>
      </c>
      <c r="J3484" s="11" t="n">
        <v>37.51</v>
      </c>
    </row>
    <row r="3485">
      <c r="B3485" s="23" t="n">
        <v>46304</v>
      </c>
      <c r="C3485" s="24" t="n">
        <v>46307.16736111111</v>
      </c>
      <c r="D3485" s="10" t="inlineStr">
        <is>
          <t>TECHM</t>
        </is>
      </c>
      <c r="E3485" s="11" t="n">
        <v>1496.2</v>
      </c>
      <c r="F3485" s="11" t="n">
        <v>1514.1</v>
      </c>
      <c r="G3485" s="11" t="n">
        <v>1.2</v>
      </c>
      <c r="H3485" s="12" t="n">
        <v>2021871</v>
      </c>
      <c r="I3485" s="11" t="n">
        <v>307.84</v>
      </c>
      <c r="J3485" s="11" t="n">
        <v>42.09</v>
      </c>
    </row>
    <row r="3486">
      <c r="B3486" s="23" t="n">
        <v>46304</v>
      </c>
      <c r="C3486" s="24" t="n">
        <v>46307.16736111111</v>
      </c>
      <c r="D3486" s="10" t="inlineStr">
        <is>
          <t>IIFL</t>
        </is>
      </c>
      <c r="E3486" s="11" t="n">
        <v>579.15</v>
      </c>
      <c r="F3486" s="11" t="n">
        <v>597.7</v>
      </c>
      <c r="G3486" s="11" t="n">
        <v>3.2</v>
      </c>
      <c r="H3486" s="12" t="n">
        <v>2000049</v>
      </c>
      <c r="I3486" s="11" t="n">
        <v>119.05</v>
      </c>
      <c r="J3486" s="11" t="n">
        <v>50.85</v>
      </c>
    </row>
    <row r="3487">
      <c r="B3487" s="23" t="n">
        <v>46307</v>
      </c>
      <c r="C3487" s="24" t="n">
        <v>46308.16666666666</v>
      </c>
      <c r="D3487" s="10" t="inlineStr">
        <is>
          <t>PCJEWELLER</t>
        </is>
      </c>
      <c r="E3487" s="11" t="n">
        <v>14.81</v>
      </c>
      <c r="F3487" s="11" t="n">
        <v>15</v>
      </c>
      <c r="G3487" s="11" t="n">
        <v>1.28</v>
      </c>
      <c r="H3487" s="12" t="n">
        <v>602153148</v>
      </c>
      <c r="I3487" s="11" t="n">
        <v>915.42</v>
      </c>
      <c r="J3487" s="11" t="n">
        <v>25.64</v>
      </c>
    </row>
    <row r="3488">
      <c r="B3488" s="23" t="n">
        <v>46307</v>
      </c>
      <c r="C3488" s="24" t="n">
        <v>46308.16666666666</v>
      </c>
      <c r="D3488" s="10" t="inlineStr">
        <is>
          <t>IDEA</t>
        </is>
      </c>
      <c r="E3488" s="11" t="n">
        <v>13</v>
      </c>
      <c r="F3488" s="11" t="n">
        <v>12.67</v>
      </c>
      <c r="G3488" s="11" t="n">
        <v>-2.54</v>
      </c>
      <c r="H3488" s="12" t="n">
        <v>327681526</v>
      </c>
      <c r="I3488" s="11" t="n">
        <v>418.73</v>
      </c>
      <c r="J3488" s="11" t="n">
        <v>32.96</v>
      </c>
    </row>
    <row r="3489">
      <c r="B3489" s="23" t="n">
        <v>46307</v>
      </c>
      <c r="C3489" s="24" t="n">
        <v>46308.16666666666</v>
      </c>
      <c r="D3489" s="10" t="inlineStr">
        <is>
          <t>MONEYVIEW</t>
        </is>
      </c>
      <c r="E3489" s="11" t="n">
        <v>62.39</v>
      </c>
      <c r="F3489" s="11" t="n">
        <v>62.12</v>
      </c>
      <c r="G3489" s="11" t="n">
        <v>-0.43</v>
      </c>
      <c r="H3489" s="12" t="n">
        <v>298466105</v>
      </c>
      <c r="I3489" s="11" t="n">
        <v>1886.6</v>
      </c>
      <c r="J3489" s="11" t="n">
        <v>7.71</v>
      </c>
    </row>
    <row r="3490">
      <c r="B3490" s="23" t="n">
        <v>46307</v>
      </c>
      <c r="C3490" s="24" t="n">
        <v>46308.16666666666</v>
      </c>
      <c r="D3490" s="10" t="inlineStr">
        <is>
          <t>SUZLON</t>
        </is>
      </c>
      <c r="E3490" s="11" t="n">
        <v>37.6</v>
      </c>
      <c r="F3490" s="11" t="n">
        <v>39.57</v>
      </c>
      <c r="G3490" s="11" t="n">
        <v>5.24</v>
      </c>
      <c r="H3490" s="12" t="n">
        <v>141845798</v>
      </c>
      <c r="I3490" s="11" t="n">
        <v>556.63</v>
      </c>
      <c r="J3490" s="11" t="n">
        <v>27.52</v>
      </c>
    </row>
    <row r="3491">
      <c r="B3491" s="23" t="n">
        <v>46307</v>
      </c>
      <c r="C3491" s="24" t="n">
        <v>46308.16666666666</v>
      </c>
      <c r="D3491" s="10" t="inlineStr">
        <is>
          <t>IFCI</t>
        </is>
      </c>
      <c r="E3491" s="11" t="n">
        <v>67.34999999999999</v>
      </c>
      <c r="F3491" s="11" t="n">
        <v>70.8</v>
      </c>
      <c r="G3491" s="11" t="n">
        <v>5.12</v>
      </c>
      <c r="H3491" s="12" t="n">
        <v>91786988</v>
      </c>
      <c r="I3491" s="11" t="n">
        <v>655.2</v>
      </c>
      <c r="J3491" s="11" t="n">
        <v>12.47</v>
      </c>
    </row>
    <row r="3492">
      <c r="B3492" s="23" t="n">
        <v>46307</v>
      </c>
      <c r="C3492" s="24" t="n">
        <v>46308.16666666666</v>
      </c>
      <c r="D3492" s="10" t="inlineStr">
        <is>
          <t>NIACL</t>
        </is>
      </c>
      <c r="E3492" s="11" t="n">
        <v>162.23</v>
      </c>
      <c r="F3492" s="11" t="n">
        <v>187.02</v>
      </c>
      <c r="G3492" s="11" t="n">
        <v>15.28</v>
      </c>
      <c r="H3492" s="12" t="n">
        <v>91136023</v>
      </c>
      <c r="I3492" s="11" t="n">
        <v>1661.76</v>
      </c>
      <c r="J3492" s="11" t="n">
        <v>3.71</v>
      </c>
    </row>
    <row r="3493">
      <c r="B3493" s="23" t="n">
        <v>46307</v>
      </c>
      <c r="C3493" s="24" t="n">
        <v>46308.16666666666</v>
      </c>
      <c r="D3493" s="10" t="inlineStr">
        <is>
          <t>SEPC</t>
        </is>
      </c>
      <c r="E3493" s="11" t="n">
        <v>5.28</v>
      </c>
      <c r="F3493" s="11" t="n">
        <v>5.71</v>
      </c>
      <c r="G3493" s="11" t="n">
        <v>8.140000000000001</v>
      </c>
      <c r="H3493" s="12" t="n">
        <v>66803791</v>
      </c>
      <c r="I3493" s="11" t="n">
        <v>37.9</v>
      </c>
      <c r="J3493" s="11" t="n">
        <v>28.79</v>
      </c>
    </row>
    <row r="3494">
      <c r="B3494" s="23" t="n">
        <v>46307</v>
      </c>
      <c r="C3494" s="24" t="n">
        <v>46308.16666666666</v>
      </c>
      <c r="D3494" s="10" t="inlineStr">
        <is>
          <t>EMPOWER</t>
        </is>
      </c>
      <c r="E3494" s="11" t="n">
        <v>1.91</v>
      </c>
      <c r="F3494" s="11" t="n">
        <v>1.93</v>
      </c>
      <c r="G3494" s="11" t="n">
        <v>1.05</v>
      </c>
      <c r="H3494" s="12" t="n">
        <v>66310732</v>
      </c>
      <c r="I3494" s="11" t="n">
        <v>12.88</v>
      </c>
      <c r="J3494" s="11" t="n">
        <v>40.83</v>
      </c>
    </row>
    <row r="3495">
      <c r="B3495" s="23" t="n">
        <v>46307</v>
      </c>
      <c r="C3495" s="24" t="n">
        <v>46308.16666666666</v>
      </c>
      <c r="D3495" s="10" t="inlineStr">
        <is>
          <t>YESBANK</t>
        </is>
      </c>
      <c r="E3495" s="11" t="n">
        <v>20.5</v>
      </c>
      <c r="F3495" s="11" t="n">
        <v>20.44</v>
      </c>
      <c r="G3495" s="11" t="n">
        <v>-0.29</v>
      </c>
      <c r="H3495" s="12" t="n">
        <v>53091781</v>
      </c>
      <c r="I3495" s="11" t="n">
        <v>108.23</v>
      </c>
      <c r="J3495" s="11" t="n">
        <v>39.6</v>
      </c>
    </row>
    <row r="3496">
      <c r="B3496" s="23" t="n">
        <v>46307</v>
      </c>
      <c r="C3496" s="24" t="n">
        <v>46308.16666666666</v>
      </c>
      <c r="D3496" s="10" t="inlineStr">
        <is>
          <t>OLAELEC</t>
        </is>
      </c>
      <c r="E3496" s="11" t="n">
        <v>35.13</v>
      </c>
      <c r="F3496" s="11" t="n">
        <v>35.68</v>
      </c>
      <c r="G3496" s="11" t="n">
        <v>1.57</v>
      </c>
      <c r="H3496" s="12" t="n">
        <v>48601535</v>
      </c>
      <c r="I3496" s="11" t="n">
        <v>172.48</v>
      </c>
      <c r="J3496" s="11" t="n">
        <v>28.98</v>
      </c>
    </row>
    <row r="3497">
      <c r="B3497" s="23" t="n">
        <v>46307</v>
      </c>
      <c r="C3497" s="24" t="n">
        <v>46308.16666666666</v>
      </c>
      <c r="D3497" s="10" t="inlineStr">
        <is>
          <t>CCAVENUE</t>
        </is>
      </c>
      <c r="E3497" s="11" t="n">
        <v>14.9</v>
      </c>
      <c r="F3497" s="11" t="n">
        <v>13.83</v>
      </c>
      <c r="G3497" s="11" t="n">
        <v>-7.18</v>
      </c>
      <c r="H3497" s="12" t="n">
        <v>42602779</v>
      </c>
      <c r="I3497" s="11" t="n">
        <v>59.77</v>
      </c>
      <c r="J3497" s="11" t="n">
        <v>42.51</v>
      </c>
    </row>
    <row r="3498">
      <c r="B3498" s="23" t="n">
        <v>46307</v>
      </c>
      <c r="C3498" s="24" t="n">
        <v>46308.16666666666</v>
      </c>
      <c r="D3498" s="10" t="inlineStr">
        <is>
          <t>MEESHO</t>
        </is>
      </c>
      <c r="E3498" s="11" t="n">
        <v>232.74</v>
      </c>
      <c r="F3498" s="11" t="n">
        <v>230.9</v>
      </c>
      <c r="G3498" s="11" t="n">
        <v>-0.79</v>
      </c>
      <c r="H3498" s="12" t="n">
        <v>37477517</v>
      </c>
      <c r="I3498" s="11" t="n">
        <v>894.78</v>
      </c>
      <c r="J3498" s="11" t="n">
        <v>37.29</v>
      </c>
    </row>
    <row r="3499">
      <c r="B3499" s="23" t="n">
        <v>46307</v>
      </c>
      <c r="C3499" s="24" t="n">
        <v>46308.16666666666</v>
      </c>
      <c r="D3499" s="10" t="inlineStr">
        <is>
          <t>ALOKINDS</t>
        </is>
      </c>
      <c r="E3499" s="11" t="n">
        <v>9</v>
      </c>
      <c r="F3499" s="11" t="n">
        <v>8.779999999999999</v>
      </c>
      <c r="G3499" s="11" t="n">
        <v>-2.44</v>
      </c>
      <c r="H3499" s="12" t="n">
        <v>35285029</v>
      </c>
      <c r="I3499" s="11" t="n">
        <v>31.73</v>
      </c>
      <c r="J3499" s="11" t="n">
        <v>24.28</v>
      </c>
    </row>
    <row r="3500">
      <c r="B3500" s="23" t="n">
        <v>46307</v>
      </c>
      <c r="C3500" s="24" t="n">
        <v>46308.16666666666</v>
      </c>
      <c r="D3500" s="10" t="inlineStr">
        <is>
          <t>IBULLSLTD</t>
        </is>
      </c>
      <c r="E3500" s="11" t="n">
        <v>36.62</v>
      </c>
      <c r="F3500" s="11" t="n">
        <v>38.03</v>
      </c>
      <c r="G3500" s="11" t="n">
        <v>3.85</v>
      </c>
      <c r="H3500" s="12" t="n">
        <v>34719650</v>
      </c>
      <c r="I3500" s="11" t="n">
        <v>131.23</v>
      </c>
      <c r="J3500" s="11" t="n">
        <v>43.18</v>
      </c>
    </row>
    <row r="3501">
      <c r="B3501" s="23" t="n">
        <v>46307</v>
      </c>
      <c r="C3501" s="24" t="n">
        <v>46308.16666666666</v>
      </c>
      <c r="D3501" s="10" t="inlineStr">
        <is>
          <t>TATAGOLD</t>
        </is>
      </c>
      <c r="E3501" s="11" t="n">
        <v>14.42</v>
      </c>
      <c r="F3501" s="11" t="n">
        <v>14.26</v>
      </c>
      <c r="G3501" s="11" t="n">
        <v>-1.11</v>
      </c>
      <c r="H3501" s="12" t="n">
        <v>33835776</v>
      </c>
      <c r="I3501" s="11" t="n">
        <v>48.44</v>
      </c>
      <c r="J3501" s="11" t="n">
        <v>40.84</v>
      </c>
    </row>
    <row r="3502">
      <c r="B3502" s="23" t="n">
        <v>46307</v>
      </c>
      <c r="C3502" s="24" t="n">
        <v>46308.16666666666</v>
      </c>
      <c r="D3502" s="10" t="inlineStr">
        <is>
          <t>JPPOWER</t>
        </is>
      </c>
      <c r="E3502" s="11" t="n">
        <v>14.53</v>
      </c>
      <c r="F3502" s="11" t="n">
        <v>14.67</v>
      </c>
      <c r="G3502" s="11" t="n">
        <v>0.96</v>
      </c>
      <c r="H3502" s="12" t="n">
        <v>33787610</v>
      </c>
      <c r="I3502" s="11" t="n">
        <v>49.82</v>
      </c>
      <c r="J3502" s="11" t="n">
        <v>25.94</v>
      </c>
    </row>
    <row r="3503">
      <c r="B3503" s="23" t="n">
        <v>46307</v>
      </c>
      <c r="C3503" s="24" t="n">
        <v>46308.16666666666</v>
      </c>
      <c r="D3503" s="10" t="inlineStr">
        <is>
          <t>MTNL</t>
        </is>
      </c>
      <c r="E3503" s="11" t="n">
        <v>22.91</v>
      </c>
      <c r="F3503" s="11" t="n">
        <v>24.61</v>
      </c>
      <c r="G3503" s="11" t="n">
        <v>7.42</v>
      </c>
      <c r="H3503" s="12" t="n">
        <v>30376937</v>
      </c>
      <c r="I3503" s="11" t="n">
        <v>75.56</v>
      </c>
      <c r="J3503" s="11" t="n">
        <v>4.78</v>
      </c>
    </row>
    <row r="3504">
      <c r="B3504" s="23" t="n">
        <v>46307</v>
      </c>
      <c r="C3504" s="24" t="n">
        <v>46308.16666666666</v>
      </c>
      <c r="D3504" s="10" t="inlineStr">
        <is>
          <t>FCL</t>
        </is>
      </c>
      <c r="E3504" s="11" t="n">
        <v>57.94</v>
      </c>
      <c r="F3504" s="11" t="n">
        <v>56.57</v>
      </c>
      <c r="G3504" s="11" t="n">
        <v>-2.36</v>
      </c>
      <c r="H3504" s="12" t="n">
        <v>28798183</v>
      </c>
      <c r="I3504" s="11" t="n">
        <v>163.95</v>
      </c>
      <c r="J3504" s="11" t="n">
        <v>31.91</v>
      </c>
    </row>
    <row r="3505">
      <c r="B3505" s="23" t="n">
        <v>46307</v>
      </c>
      <c r="C3505" s="24" t="n">
        <v>46308.16666666666</v>
      </c>
      <c r="D3505" s="10" t="inlineStr">
        <is>
          <t>ZEEL</t>
        </is>
      </c>
      <c r="E3505" s="11" t="n">
        <v>69.97</v>
      </c>
      <c r="F3505" s="11" t="n">
        <v>73.98</v>
      </c>
      <c r="G3505" s="11" t="n">
        <v>5.73</v>
      </c>
      <c r="H3505" s="12" t="n">
        <v>28295269</v>
      </c>
      <c r="I3505" s="11" t="n">
        <v>208.3</v>
      </c>
      <c r="J3505" s="11" t="n">
        <v>24.58</v>
      </c>
    </row>
    <row r="3506">
      <c r="B3506" s="23" t="n">
        <v>46307</v>
      </c>
      <c r="C3506" s="24" t="n">
        <v>46308.16666666666</v>
      </c>
      <c r="D3506" s="10" t="inlineStr">
        <is>
          <t>POONAWALLA</t>
        </is>
      </c>
      <c r="E3506" s="11" t="n">
        <v>447.3</v>
      </c>
      <c r="F3506" s="11" t="n">
        <v>449.1</v>
      </c>
      <c r="G3506" s="11" t="n">
        <v>0.4</v>
      </c>
      <c r="H3506" s="12" t="n">
        <v>28015919</v>
      </c>
      <c r="I3506" s="11" t="n">
        <v>1298.91</v>
      </c>
      <c r="J3506" s="11" t="n">
        <v>16.36</v>
      </c>
    </row>
    <row r="3507">
      <c r="B3507" s="23" t="n">
        <v>46307</v>
      </c>
      <c r="C3507" s="24" t="n">
        <v>46308.16666666666</v>
      </c>
      <c r="D3507" s="10" t="inlineStr">
        <is>
          <t>SAIL</t>
        </is>
      </c>
      <c r="E3507" s="11" t="n">
        <v>171.55</v>
      </c>
      <c r="F3507" s="11" t="n">
        <v>171</v>
      </c>
      <c r="G3507" s="11" t="n">
        <v>-0.32</v>
      </c>
      <c r="H3507" s="12" t="n">
        <v>27545534</v>
      </c>
      <c r="I3507" s="11" t="n">
        <v>475.51</v>
      </c>
      <c r="J3507" s="11" t="n">
        <v>37.84</v>
      </c>
    </row>
    <row r="3508">
      <c r="B3508" s="23" t="n">
        <v>46307</v>
      </c>
      <c r="C3508" s="24" t="n">
        <v>46308.16666666666</v>
      </c>
      <c r="D3508" s="10" t="inlineStr">
        <is>
          <t>TATASTEEL</t>
        </is>
      </c>
      <c r="E3508" s="11" t="n">
        <v>173.8</v>
      </c>
      <c r="F3508" s="11" t="n">
        <v>172.24</v>
      </c>
      <c r="G3508" s="11" t="n">
        <v>-0.9</v>
      </c>
      <c r="H3508" s="12" t="n">
        <v>27079930</v>
      </c>
      <c r="I3508" s="11" t="n">
        <v>472.73</v>
      </c>
      <c r="J3508" s="11" t="n">
        <v>48.14</v>
      </c>
    </row>
    <row r="3509">
      <c r="B3509" s="23" t="n">
        <v>46307</v>
      </c>
      <c r="C3509" s="24" t="n">
        <v>46308.16666666666</v>
      </c>
      <c r="D3509" s="10" t="inlineStr">
        <is>
          <t>ASIANTILES</t>
        </is>
      </c>
      <c r="E3509" s="11" t="n">
        <v>45.59</v>
      </c>
      <c r="F3509" s="11" t="n">
        <v>51.54</v>
      </c>
      <c r="G3509" s="11" t="n">
        <v>13.05</v>
      </c>
      <c r="H3509" s="12" t="n">
        <v>25812522</v>
      </c>
      <c r="I3509" s="11" t="n">
        <v>132.4</v>
      </c>
      <c r="J3509" s="11" t="n">
        <v>14.44</v>
      </c>
    </row>
    <row r="3510">
      <c r="B3510" s="23" t="n">
        <v>46307</v>
      </c>
      <c r="C3510" s="24" t="n">
        <v>46308.16666666666</v>
      </c>
      <c r="D3510" s="10" t="inlineStr">
        <is>
          <t>SBC</t>
        </is>
      </c>
      <c r="E3510" s="11" t="n">
        <v>62.43</v>
      </c>
      <c r="F3510" s="11" t="n">
        <v>64.18000000000001</v>
      </c>
      <c r="G3510" s="11" t="n">
        <v>2.8</v>
      </c>
      <c r="H3510" s="12" t="n">
        <v>25712281</v>
      </c>
      <c r="I3510" s="11" t="n">
        <v>164.26</v>
      </c>
      <c r="J3510" s="11" t="n">
        <v>31.63</v>
      </c>
    </row>
    <row r="3511">
      <c r="B3511" s="23" t="n">
        <v>46307</v>
      </c>
      <c r="C3511" s="24" t="n">
        <v>46308.16666666666</v>
      </c>
      <c r="D3511" s="10" t="inlineStr">
        <is>
          <t>ACEVECTOR</t>
        </is>
      </c>
      <c r="E3511" s="11" t="n">
        <v>30.58</v>
      </c>
      <c r="F3511" s="11" t="n">
        <v>29</v>
      </c>
      <c r="G3511" s="11" t="n">
        <v>-5.17</v>
      </c>
      <c r="H3511" s="12" t="n">
        <v>23972122</v>
      </c>
      <c r="I3511" s="11" t="n">
        <v>72.26000000000001</v>
      </c>
      <c r="J3511" s="11" t="n">
        <v>20.58</v>
      </c>
    </row>
    <row r="3512">
      <c r="B3512" s="23" t="n">
        <v>46307</v>
      </c>
      <c r="C3512" s="24" t="n">
        <v>46308.16666666666</v>
      </c>
      <c r="D3512" s="10" t="inlineStr">
        <is>
          <t>TATSILV</t>
        </is>
      </c>
      <c r="E3512" s="11" t="n">
        <v>21.31</v>
      </c>
      <c r="F3512" s="11" t="n">
        <v>21.2</v>
      </c>
      <c r="G3512" s="11" t="n">
        <v>-0.52</v>
      </c>
      <c r="H3512" s="12" t="n">
        <v>23836444</v>
      </c>
      <c r="I3512" s="11" t="n">
        <v>50.71</v>
      </c>
      <c r="J3512" s="11" t="n">
        <v>42.99</v>
      </c>
    </row>
    <row r="3513">
      <c r="B3513" s="23" t="n">
        <v>46307</v>
      </c>
      <c r="C3513" s="24" t="n">
        <v>46308.16666666666</v>
      </c>
      <c r="D3513" s="10" t="inlineStr">
        <is>
          <t>FILATFASH</t>
        </is>
      </c>
      <c r="E3513" s="11" t="n">
        <v>0.18</v>
      </c>
      <c r="F3513" s="11" t="n">
        <v>0.17</v>
      </c>
      <c r="G3513" s="11" t="n">
        <v>-5.56</v>
      </c>
      <c r="H3513" s="12" t="n">
        <v>23794221</v>
      </c>
      <c r="I3513" s="11" t="n">
        <v>0.43</v>
      </c>
      <c r="J3513" s="11" t="n">
        <v>62.33</v>
      </c>
    </row>
    <row r="3514">
      <c r="B3514" s="23" t="n">
        <v>46307</v>
      </c>
      <c r="C3514" s="24" t="n">
        <v>46308.16666666666</v>
      </c>
      <c r="D3514" s="10" t="inlineStr">
        <is>
          <t>MOTISONS</t>
        </is>
      </c>
      <c r="E3514" s="11" t="n">
        <v>18.06</v>
      </c>
      <c r="F3514" s="11" t="n">
        <v>17.51</v>
      </c>
      <c r="G3514" s="11" t="n">
        <v>-3.05</v>
      </c>
      <c r="H3514" s="12" t="n">
        <v>23687529</v>
      </c>
      <c r="I3514" s="11" t="n">
        <v>42.36</v>
      </c>
      <c r="J3514" s="11" t="n">
        <v>34.41</v>
      </c>
    </row>
    <row r="3515">
      <c r="B3515" s="23" t="n">
        <v>46307</v>
      </c>
      <c r="C3515" s="24" t="n">
        <v>46308.16666666666</v>
      </c>
      <c r="D3515" s="10" t="inlineStr">
        <is>
          <t>GALLANTT</t>
        </is>
      </c>
      <c r="E3515" s="11" t="n">
        <v>503.75</v>
      </c>
      <c r="F3515" s="11" t="n">
        <v>595.6</v>
      </c>
      <c r="G3515" s="11" t="n">
        <v>18.23</v>
      </c>
      <c r="H3515" s="12" t="n">
        <v>23263167</v>
      </c>
      <c r="I3515" s="11" t="n">
        <v>1339.47</v>
      </c>
      <c r="J3515" s="11" t="n">
        <v>5.15</v>
      </c>
    </row>
    <row r="3516">
      <c r="B3516" s="23" t="n">
        <v>46307</v>
      </c>
      <c r="C3516" s="24" t="n">
        <v>46308.16666666666</v>
      </c>
      <c r="D3516" s="10" t="inlineStr">
        <is>
          <t>RPOWER</t>
        </is>
      </c>
      <c r="E3516" s="11" t="n">
        <v>20.01</v>
      </c>
      <c r="F3516" s="11" t="n">
        <v>19.85</v>
      </c>
      <c r="G3516" s="11" t="n">
        <v>-0.8</v>
      </c>
      <c r="H3516" s="12" t="n">
        <v>21557018</v>
      </c>
      <c r="I3516" s="11" t="n">
        <v>43.04</v>
      </c>
      <c r="J3516" s="11" t="n">
        <v>47.22</v>
      </c>
    </row>
    <row r="3517">
      <c r="B3517" s="23" t="n">
        <v>46307</v>
      </c>
      <c r="C3517" s="24" t="n">
        <v>46308.16666666666</v>
      </c>
      <c r="D3517" s="10" t="inlineStr">
        <is>
          <t>LENSKART</t>
        </is>
      </c>
      <c r="E3517" s="11" t="n">
        <v>677.65</v>
      </c>
      <c r="F3517" s="11" t="n">
        <v>648.3</v>
      </c>
      <c r="G3517" s="11" t="n">
        <v>-4.33</v>
      </c>
      <c r="H3517" s="12" t="n">
        <v>20368124</v>
      </c>
      <c r="I3517" s="11" t="n">
        <v>1321.74</v>
      </c>
      <c r="J3517" s="11" t="n">
        <v>43.76</v>
      </c>
    </row>
    <row r="3518">
      <c r="B3518" s="23" t="n">
        <v>46307</v>
      </c>
      <c r="C3518" s="24" t="n">
        <v>46308.16666666666</v>
      </c>
      <c r="D3518" s="10" t="inlineStr">
        <is>
          <t>GOLDBEES</t>
        </is>
      </c>
      <c r="E3518" s="11" t="n">
        <v>122.75</v>
      </c>
      <c r="F3518" s="11" t="n">
        <v>121.24</v>
      </c>
      <c r="G3518" s="11" t="n">
        <v>-1.23</v>
      </c>
      <c r="H3518" s="12" t="n">
        <v>20244903</v>
      </c>
      <c r="I3518" s="11" t="n">
        <v>246.54</v>
      </c>
      <c r="J3518" s="11" t="n">
        <v>59.99</v>
      </c>
    </row>
    <row r="3519">
      <c r="B3519" s="23" t="n">
        <v>46307</v>
      </c>
      <c r="C3519" s="24" t="n">
        <v>46308.16666666666</v>
      </c>
      <c r="D3519" s="10" t="inlineStr">
        <is>
          <t>PFOCUS</t>
        </is>
      </c>
      <c r="E3519" s="11" t="n">
        <v>261.1</v>
      </c>
      <c r="F3519" s="11" t="n">
        <v>281.95</v>
      </c>
      <c r="G3519" s="11" t="n">
        <v>7.99</v>
      </c>
      <c r="H3519" s="12" t="n">
        <v>19806640</v>
      </c>
      <c r="I3519" s="11" t="n">
        <v>570.65</v>
      </c>
      <c r="J3519" s="11" t="n">
        <v>5.74</v>
      </c>
    </row>
    <row r="3520">
      <c r="B3520" s="23" t="n">
        <v>46307</v>
      </c>
      <c r="C3520" s="24" t="n">
        <v>46308.16666666666</v>
      </c>
      <c r="D3520" s="10" t="inlineStr">
        <is>
          <t>BAJAJHIND</t>
        </is>
      </c>
      <c r="E3520" s="11" t="n">
        <v>20.42</v>
      </c>
      <c r="F3520" s="11" t="n">
        <v>21.12</v>
      </c>
      <c r="G3520" s="11" t="n">
        <v>3.43</v>
      </c>
      <c r="H3520" s="12" t="n">
        <v>19685732</v>
      </c>
      <c r="I3520" s="11" t="n">
        <v>41.3</v>
      </c>
      <c r="J3520" s="11" t="n">
        <v>26.53</v>
      </c>
    </row>
    <row r="3521">
      <c r="B3521" s="23" t="n">
        <v>46307</v>
      </c>
      <c r="C3521" s="24" t="n">
        <v>46308.16666666666</v>
      </c>
      <c r="D3521" s="10" t="inlineStr">
        <is>
          <t>IRB</t>
        </is>
      </c>
      <c r="E3521" s="11" t="n">
        <v>17.48</v>
      </c>
      <c r="F3521" s="11" t="n">
        <v>17.88</v>
      </c>
      <c r="G3521" s="11" t="n">
        <v>2.29</v>
      </c>
      <c r="H3521" s="12" t="n">
        <v>19529656</v>
      </c>
      <c r="I3521" s="11" t="n">
        <v>35.08</v>
      </c>
      <c r="J3521" s="11" t="n">
        <v>27.86</v>
      </c>
    </row>
    <row r="3522">
      <c r="B3522" s="23" t="n">
        <v>46307</v>
      </c>
      <c r="C3522" s="24" t="n">
        <v>46308.16666666666</v>
      </c>
      <c r="D3522" s="10" t="inlineStr">
        <is>
          <t>CUPID</t>
        </is>
      </c>
      <c r="E3522" s="11" t="n">
        <v>366.1</v>
      </c>
      <c r="F3522" s="11" t="n">
        <v>361.8</v>
      </c>
      <c r="G3522" s="11" t="n">
        <v>-1.17</v>
      </c>
      <c r="H3522" s="12" t="n">
        <v>19394567</v>
      </c>
      <c r="I3522" s="11" t="n">
        <v>701.02</v>
      </c>
      <c r="J3522" s="11" t="n">
        <v>27.89</v>
      </c>
    </row>
    <row r="3523">
      <c r="B3523" s="23" t="n">
        <v>46307</v>
      </c>
      <c r="C3523" s="24" t="n">
        <v>46308.16666666666</v>
      </c>
      <c r="D3523" s="10" t="inlineStr">
        <is>
          <t>GROWW</t>
        </is>
      </c>
      <c r="E3523" s="11" t="n">
        <v>192.39</v>
      </c>
      <c r="F3523" s="11" t="n">
        <v>192.61</v>
      </c>
      <c r="G3523" s="11" t="n">
        <v>0.11</v>
      </c>
      <c r="H3523" s="12" t="n">
        <v>19275942</v>
      </c>
      <c r="I3523" s="11" t="n">
        <v>371.33</v>
      </c>
      <c r="J3523" s="11" t="n">
        <v>50.07</v>
      </c>
    </row>
    <row r="3524">
      <c r="B3524" s="23" t="n">
        <v>46307</v>
      </c>
      <c r="C3524" s="24" t="n">
        <v>46308.16666666666</v>
      </c>
      <c r="D3524" s="10" t="inlineStr">
        <is>
          <t>HDFCBANK</t>
        </is>
      </c>
      <c r="E3524" s="11" t="n">
        <v>707.25</v>
      </c>
      <c r="F3524" s="11" t="n">
        <v>704.9</v>
      </c>
      <c r="G3524" s="11" t="n">
        <v>-0.33</v>
      </c>
      <c r="H3524" s="12" t="n">
        <v>18197879</v>
      </c>
      <c r="I3524" s="11" t="n">
        <v>1284.26</v>
      </c>
      <c r="J3524" s="11" t="n">
        <v>55.4</v>
      </c>
    </row>
    <row r="3525">
      <c r="B3525" s="23" t="n">
        <v>46307</v>
      </c>
      <c r="C3525" s="24" t="n">
        <v>46308.16666666666</v>
      </c>
      <c r="D3525" s="10" t="inlineStr">
        <is>
          <t>SMCGLOBAL</t>
        </is>
      </c>
      <c r="E3525" s="11" t="n">
        <v>115.95</v>
      </c>
      <c r="F3525" s="11" t="n">
        <v>114.27</v>
      </c>
      <c r="G3525" s="11" t="n">
        <v>-1.45</v>
      </c>
      <c r="H3525" s="12" t="n">
        <v>18136347</v>
      </c>
      <c r="I3525" s="11" t="n">
        <v>213.47</v>
      </c>
      <c r="J3525" s="11" t="n">
        <v>10.02</v>
      </c>
    </row>
    <row r="3526">
      <c r="B3526" s="23" t="n">
        <v>46307</v>
      </c>
      <c r="C3526" s="24" t="n">
        <v>46308.16666666666</v>
      </c>
      <c r="D3526" s="10" t="inlineStr">
        <is>
          <t>KOTAKBANK</t>
        </is>
      </c>
      <c r="E3526" s="11" t="n">
        <v>441</v>
      </c>
      <c r="F3526" s="11" t="n">
        <v>443.4</v>
      </c>
      <c r="G3526" s="11" t="n">
        <v>0.54</v>
      </c>
      <c r="H3526" s="12" t="n">
        <v>17833238</v>
      </c>
      <c r="I3526" s="11" t="n">
        <v>786.89</v>
      </c>
      <c r="J3526" s="11" t="n">
        <v>72.97</v>
      </c>
    </row>
    <row r="3527">
      <c r="B3527" s="23" t="n">
        <v>46307</v>
      </c>
      <c r="C3527" s="24" t="n">
        <v>46308.16666666666</v>
      </c>
      <c r="D3527" s="10" t="inlineStr">
        <is>
          <t>GTLINFRA</t>
        </is>
      </c>
      <c r="E3527" s="11" t="n">
        <v>1.06</v>
      </c>
      <c r="F3527" s="11" t="n">
        <v>1.05</v>
      </c>
      <c r="G3527" s="11" t="n">
        <v>-0.9399999999999999</v>
      </c>
      <c r="H3527" s="12" t="n">
        <v>17816420</v>
      </c>
      <c r="I3527" s="11" t="n">
        <v>1.89</v>
      </c>
      <c r="J3527" s="11" t="n">
        <v>58.01</v>
      </c>
    </row>
    <row r="3528">
      <c r="B3528" s="23" t="n">
        <v>46307</v>
      </c>
      <c r="C3528" s="24" t="n">
        <v>46308.16666666666</v>
      </c>
      <c r="D3528" s="10" t="inlineStr">
        <is>
          <t>GMRAIRPORT</t>
        </is>
      </c>
      <c r="E3528" s="11" t="n">
        <v>92.31</v>
      </c>
      <c r="F3528" s="11" t="n">
        <v>89.5</v>
      </c>
      <c r="G3528" s="11" t="n">
        <v>-3.04</v>
      </c>
      <c r="H3528" s="12" t="n">
        <v>17800127</v>
      </c>
      <c r="I3528" s="11" t="n">
        <v>160.92</v>
      </c>
      <c r="J3528" s="11" t="n">
        <v>45.1</v>
      </c>
    </row>
    <row r="3529">
      <c r="B3529" s="23" t="n">
        <v>46307</v>
      </c>
      <c r="C3529" s="24" t="n">
        <v>46308.16666666666</v>
      </c>
      <c r="D3529" s="10" t="inlineStr">
        <is>
          <t>IRFC</t>
        </is>
      </c>
      <c r="E3529" s="11" t="n">
        <v>74.7</v>
      </c>
      <c r="F3529" s="11" t="n">
        <v>77.5</v>
      </c>
      <c r="G3529" s="11" t="n">
        <v>3.75</v>
      </c>
      <c r="H3529" s="12" t="n">
        <v>17109967</v>
      </c>
      <c r="I3529" s="11" t="n">
        <v>132.24</v>
      </c>
      <c r="J3529" s="11" t="n">
        <v>22.17</v>
      </c>
    </row>
    <row r="3530">
      <c r="B3530" s="23" t="n">
        <v>46307</v>
      </c>
      <c r="C3530" s="24" t="n">
        <v>46308.16666666666</v>
      </c>
      <c r="D3530" s="10" t="inlineStr">
        <is>
          <t>SYNCOMF</t>
        </is>
      </c>
      <c r="E3530" s="11" t="n">
        <v>23.28</v>
      </c>
      <c r="F3530" s="11" t="n">
        <v>23.24</v>
      </c>
      <c r="G3530" s="11" t="n">
        <v>-0.17</v>
      </c>
      <c r="H3530" s="12" t="n">
        <v>16245930</v>
      </c>
      <c r="I3530" s="11" t="n">
        <v>37.81</v>
      </c>
      <c r="J3530" s="11" t="n">
        <v>23.58</v>
      </c>
    </row>
    <row r="3531">
      <c r="B3531" s="23" t="n">
        <v>46307</v>
      </c>
      <c r="C3531" s="24" t="n">
        <v>46308.16666666666</v>
      </c>
      <c r="D3531" s="10" t="inlineStr">
        <is>
          <t>HEROMOTORS</t>
        </is>
      </c>
      <c r="E3531" s="11" t="n">
        <v>158.48</v>
      </c>
      <c r="F3531" s="11" t="n">
        <v>155.71</v>
      </c>
      <c r="G3531" s="11" t="n">
        <v>-1.75</v>
      </c>
      <c r="H3531" s="12" t="n">
        <v>15935289</v>
      </c>
      <c r="I3531" s="11" t="n">
        <v>249.96</v>
      </c>
      <c r="J3531" s="11" t="n">
        <v>17.18</v>
      </c>
    </row>
    <row r="3532">
      <c r="B3532" s="23" t="n">
        <v>46307</v>
      </c>
      <c r="C3532" s="24" t="n">
        <v>46308.16666666666</v>
      </c>
      <c r="D3532" s="10" t="inlineStr">
        <is>
          <t>NMDC</t>
        </is>
      </c>
      <c r="E3532" s="11" t="n">
        <v>71.8</v>
      </c>
      <c r="F3532" s="11" t="n">
        <v>70.34</v>
      </c>
      <c r="G3532" s="11" t="n">
        <v>-2.03</v>
      </c>
      <c r="H3532" s="12" t="n">
        <v>15649136</v>
      </c>
      <c r="I3532" s="11" t="n">
        <v>111.42</v>
      </c>
      <c r="J3532" s="11" t="n">
        <v>58.89</v>
      </c>
    </row>
    <row r="3533">
      <c r="B3533" s="23" t="n">
        <v>46307</v>
      </c>
      <c r="C3533" s="24" t="n">
        <v>46308.16666666666</v>
      </c>
      <c r="D3533" s="10" t="inlineStr">
        <is>
          <t>UJJIVANSFB</t>
        </is>
      </c>
      <c r="E3533" s="11" t="n">
        <v>61.45</v>
      </c>
      <c r="F3533" s="11" t="n">
        <v>62.35</v>
      </c>
      <c r="G3533" s="11" t="n">
        <v>1.46</v>
      </c>
      <c r="H3533" s="12" t="n">
        <v>15602671</v>
      </c>
      <c r="I3533" s="11" t="n">
        <v>97.41</v>
      </c>
      <c r="J3533" s="11" t="n">
        <v>49.65</v>
      </c>
    </row>
    <row r="3534">
      <c r="B3534" s="23" t="n">
        <v>46307</v>
      </c>
      <c r="C3534" s="24" t="n">
        <v>46308.16666666666</v>
      </c>
      <c r="D3534" s="10" t="inlineStr">
        <is>
          <t>INOXGREEN</t>
        </is>
      </c>
      <c r="E3534" s="11" t="n">
        <v>128.92</v>
      </c>
      <c r="F3534" s="11" t="n">
        <v>120.65</v>
      </c>
      <c r="G3534" s="11" t="n">
        <v>-6.41</v>
      </c>
      <c r="H3534" s="12" t="n">
        <v>15187468</v>
      </c>
      <c r="I3534" s="11" t="n">
        <v>185.12</v>
      </c>
      <c r="J3534" s="11" t="n">
        <v>26.56</v>
      </c>
    </row>
    <row r="3535">
      <c r="B3535" s="23" t="n">
        <v>46307</v>
      </c>
      <c r="C3535" s="24" t="n">
        <v>46308.16666666666</v>
      </c>
      <c r="D3535" s="10" t="inlineStr">
        <is>
          <t>ITC</t>
        </is>
      </c>
      <c r="E3535" s="11" t="n">
        <v>266</v>
      </c>
      <c r="F3535" s="11" t="n">
        <v>257.9</v>
      </c>
      <c r="G3535" s="11" t="n">
        <v>-3.05</v>
      </c>
      <c r="H3535" s="12" t="n">
        <v>14895734</v>
      </c>
      <c r="I3535" s="11" t="n">
        <v>386.63</v>
      </c>
      <c r="J3535" s="11" t="n">
        <v>47.83</v>
      </c>
    </row>
    <row r="3536">
      <c r="B3536" s="23" t="n">
        <v>46307</v>
      </c>
      <c r="C3536" s="24" t="n">
        <v>46308.16666666666</v>
      </c>
      <c r="D3536" s="10" t="inlineStr">
        <is>
          <t>IDFCFIRSTB</t>
        </is>
      </c>
      <c r="E3536" s="11" t="n">
        <v>79.52</v>
      </c>
      <c r="F3536" s="11" t="n">
        <v>79.44</v>
      </c>
      <c r="G3536" s="11" t="n">
        <v>-0.1</v>
      </c>
      <c r="H3536" s="12" t="n">
        <v>14611979</v>
      </c>
      <c r="I3536" s="11" t="n">
        <v>116.04</v>
      </c>
      <c r="J3536" s="11" t="n">
        <v>53.22</v>
      </c>
    </row>
    <row r="3537">
      <c r="B3537" s="23" t="n">
        <v>46307</v>
      </c>
      <c r="C3537" s="24" t="n">
        <v>46308.16666666666</v>
      </c>
      <c r="D3537" s="10" t="inlineStr">
        <is>
          <t>HCC</t>
        </is>
      </c>
      <c r="E3537" s="11" t="n">
        <v>19.01</v>
      </c>
      <c r="F3537" s="11" t="n">
        <v>19.21</v>
      </c>
      <c r="G3537" s="11" t="n">
        <v>1.05</v>
      </c>
      <c r="H3537" s="12" t="n">
        <v>14411881</v>
      </c>
      <c r="I3537" s="11" t="n">
        <v>27.95</v>
      </c>
      <c r="J3537" s="11" t="n">
        <v>35.29</v>
      </c>
    </row>
    <row r="3538">
      <c r="B3538" s="23" t="n">
        <v>46307</v>
      </c>
      <c r="C3538" s="24" t="n">
        <v>46308.16666666666</v>
      </c>
      <c r="D3538" s="10" t="inlineStr">
        <is>
          <t>LIQUIDCASE</t>
        </is>
      </c>
      <c r="E3538" s="11" t="n">
        <v>116.32</v>
      </c>
      <c r="F3538" s="11" t="n">
        <v>116.34</v>
      </c>
      <c r="G3538" s="11" t="n">
        <v>0.02</v>
      </c>
      <c r="H3538" s="12" t="n">
        <v>14177568</v>
      </c>
      <c r="I3538" s="11" t="n">
        <v>164.94</v>
      </c>
      <c r="J3538" s="11" t="n">
        <v>73.75</v>
      </c>
    </row>
    <row r="3539">
      <c r="B3539" s="23" t="n">
        <v>46307</v>
      </c>
      <c r="C3539" s="24" t="n">
        <v>46308.16666666666</v>
      </c>
      <c r="D3539" s="10" t="inlineStr">
        <is>
          <t>VISL</t>
        </is>
      </c>
      <c r="E3539" s="11" t="n">
        <v>29.09</v>
      </c>
      <c r="F3539" s="11" t="n">
        <v>28.76</v>
      </c>
      <c r="G3539" s="11" t="n">
        <v>-1.13</v>
      </c>
      <c r="H3539" s="12" t="n">
        <v>14003797</v>
      </c>
      <c r="I3539" s="11" t="n">
        <v>40.63</v>
      </c>
      <c r="J3539" s="11" t="n">
        <v>49.3</v>
      </c>
    </row>
    <row r="3540">
      <c r="B3540" s="23" t="n">
        <v>46307</v>
      </c>
      <c r="C3540" s="24" t="n">
        <v>46308.16666666666</v>
      </c>
      <c r="D3540" s="10" t="inlineStr">
        <is>
          <t>MOREPENLAB</t>
        </is>
      </c>
      <c r="E3540" s="11" t="n">
        <v>129.55</v>
      </c>
      <c r="F3540" s="11" t="n">
        <v>127.83</v>
      </c>
      <c r="G3540" s="11" t="n">
        <v>-1.33</v>
      </c>
      <c r="H3540" s="12" t="n">
        <v>13504386</v>
      </c>
      <c r="I3540" s="11" t="n">
        <v>173.88</v>
      </c>
      <c r="J3540" s="11" t="n">
        <v>37.43</v>
      </c>
    </row>
    <row r="3541">
      <c r="B3541" s="23" t="n">
        <v>46307</v>
      </c>
      <c r="C3541" s="24" t="n">
        <v>46308.16666666666</v>
      </c>
      <c r="D3541" s="10" t="inlineStr">
        <is>
          <t>ADANIPOWER</t>
        </is>
      </c>
      <c r="E3541" s="11" t="n">
        <v>189</v>
      </c>
      <c r="F3541" s="11" t="n">
        <v>185.9</v>
      </c>
      <c r="G3541" s="11" t="n">
        <v>-1.64</v>
      </c>
      <c r="H3541" s="12" t="n">
        <v>13331869</v>
      </c>
      <c r="I3541" s="11" t="n">
        <v>250.12</v>
      </c>
      <c r="J3541" s="11" t="n">
        <v>33.71</v>
      </c>
    </row>
    <row r="3542">
      <c r="B3542" s="23" t="n">
        <v>46307</v>
      </c>
      <c r="C3542" s="24" t="n">
        <v>46308.16666666666</v>
      </c>
      <c r="D3542" s="10" t="inlineStr">
        <is>
          <t>SOUTHBANK</t>
        </is>
      </c>
      <c r="E3542" s="11" t="n">
        <v>47.91</v>
      </c>
      <c r="F3542" s="11" t="n">
        <v>49.01</v>
      </c>
      <c r="G3542" s="11" t="n">
        <v>2.3</v>
      </c>
      <c r="H3542" s="12" t="n">
        <v>13161293</v>
      </c>
      <c r="I3542" s="11" t="n">
        <v>64.14</v>
      </c>
      <c r="J3542" s="11" t="n">
        <v>42.06</v>
      </c>
    </row>
    <row r="3543">
      <c r="B3543" s="23" t="n">
        <v>46307</v>
      </c>
      <c r="C3543" s="24" t="n">
        <v>46308.16666666666</v>
      </c>
      <c r="D3543" s="10" t="inlineStr">
        <is>
          <t>SHRINGARMS</t>
        </is>
      </c>
      <c r="E3543" s="11" t="n">
        <v>221.13</v>
      </c>
      <c r="F3543" s="11" t="n">
        <v>265.35</v>
      </c>
      <c r="G3543" s="11" t="n">
        <v>20</v>
      </c>
      <c r="H3543" s="12" t="n">
        <v>12953143</v>
      </c>
      <c r="I3543" s="11" t="n">
        <v>327.25</v>
      </c>
      <c r="J3543" s="11" t="n">
        <v>14.23</v>
      </c>
    </row>
    <row r="3544">
      <c r="B3544" s="23" t="n">
        <v>46307</v>
      </c>
      <c r="C3544" s="24" t="n">
        <v>46308.16666666666</v>
      </c>
      <c r="D3544" s="10" t="inlineStr">
        <is>
          <t>AEROFLEX</t>
        </is>
      </c>
      <c r="E3544" s="11" t="n">
        <v>520.5</v>
      </c>
      <c r="F3544" s="11" t="n">
        <v>567.9</v>
      </c>
      <c r="G3544" s="11" t="n">
        <v>9.109999999999999</v>
      </c>
      <c r="H3544" s="12" t="n">
        <v>12895314</v>
      </c>
      <c r="I3544" s="11" t="n">
        <v>745.01</v>
      </c>
      <c r="J3544" s="11" t="n">
        <v>12.66</v>
      </c>
    </row>
    <row r="3545">
      <c r="B3545" s="23" t="n">
        <v>46307</v>
      </c>
      <c r="C3545" s="24" t="n">
        <v>46308.16666666666</v>
      </c>
      <c r="D3545" s="10" t="inlineStr">
        <is>
          <t>NTPC</t>
        </is>
      </c>
      <c r="E3545" s="11" t="n">
        <v>312</v>
      </c>
      <c r="F3545" s="11" t="n">
        <v>310</v>
      </c>
      <c r="G3545" s="11" t="n">
        <v>-0.64</v>
      </c>
      <c r="H3545" s="12" t="n">
        <v>12834279</v>
      </c>
      <c r="I3545" s="11" t="n">
        <v>396.3</v>
      </c>
      <c r="J3545" s="11" t="n">
        <v>55.01</v>
      </c>
    </row>
    <row r="3546">
      <c r="B3546" s="23" t="n">
        <v>46307</v>
      </c>
      <c r="C3546" s="24" t="n">
        <v>46308.16666666666</v>
      </c>
      <c r="D3546" s="10" t="inlineStr">
        <is>
          <t>MSUMI</t>
        </is>
      </c>
      <c r="E3546" s="11" t="n">
        <v>33.55</v>
      </c>
      <c r="F3546" s="11" t="n">
        <v>33.46</v>
      </c>
      <c r="G3546" s="11" t="n">
        <v>-0.27</v>
      </c>
      <c r="H3546" s="12" t="n">
        <v>12630692</v>
      </c>
      <c r="I3546" s="11" t="n">
        <v>42.58</v>
      </c>
      <c r="J3546" s="11" t="n">
        <v>64.66</v>
      </c>
    </row>
    <row r="3547">
      <c r="B3547" s="23" t="n">
        <v>46307</v>
      </c>
      <c r="C3547" s="24" t="n">
        <v>46308.16666666666</v>
      </c>
      <c r="D3547" s="10" t="inlineStr">
        <is>
          <t>ASHOKLEY</t>
        </is>
      </c>
      <c r="E3547" s="11" t="n">
        <v>145.06</v>
      </c>
      <c r="F3547" s="11" t="n">
        <v>144.25</v>
      </c>
      <c r="G3547" s="11" t="n">
        <v>-0.5600000000000001</v>
      </c>
      <c r="H3547" s="12" t="n">
        <v>12509977</v>
      </c>
      <c r="I3547" s="11" t="n">
        <v>182.65</v>
      </c>
      <c r="J3547" s="11" t="n">
        <v>40.71</v>
      </c>
    </row>
    <row r="3548">
      <c r="B3548" s="23" t="n">
        <v>46307</v>
      </c>
      <c r="C3548" s="24" t="n">
        <v>46308.16666666666</v>
      </c>
      <c r="D3548" s="10" t="inlineStr">
        <is>
          <t>LIQUIDBEES</t>
        </is>
      </c>
      <c r="E3548" s="11" t="n">
        <v>999.99</v>
      </c>
      <c r="F3548" s="11" t="n">
        <v>999.99</v>
      </c>
      <c r="G3548" s="11" t="n">
        <v>0</v>
      </c>
      <c r="H3548" s="12" t="n">
        <v>12423834</v>
      </c>
      <c r="I3548" s="11" t="n">
        <v>1242.37</v>
      </c>
      <c r="J3548" s="11" t="n">
        <v>95.84999999999999</v>
      </c>
    </row>
    <row r="3549">
      <c r="B3549" s="23" t="n">
        <v>46307</v>
      </c>
      <c r="C3549" s="24" t="n">
        <v>46308.16666666666</v>
      </c>
      <c r="D3549" s="10" t="inlineStr">
        <is>
          <t>LLOYDSENGG</t>
        </is>
      </c>
      <c r="E3549" s="11" t="n">
        <v>94.42</v>
      </c>
      <c r="F3549" s="11" t="n">
        <v>92.23</v>
      </c>
      <c r="G3549" s="11" t="n">
        <v>-2.32</v>
      </c>
      <c r="H3549" s="12" t="n">
        <v>12342026</v>
      </c>
      <c r="I3549" s="11" t="n">
        <v>115.1</v>
      </c>
      <c r="J3549" s="11" t="n">
        <v>38.88</v>
      </c>
    </row>
    <row r="3550">
      <c r="B3550" s="23" t="n">
        <v>46307</v>
      </c>
      <c r="C3550" s="24" t="n">
        <v>46308.16666666666</v>
      </c>
      <c r="D3550" s="10" t="inlineStr">
        <is>
          <t>ETERNAL</t>
        </is>
      </c>
      <c r="E3550" s="11" t="n">
        <v>323.45</v>
      </c>
      <c r="F3550" s="11" t="n">
        <v>323</v>
      </c>
      <c r="G3550" s="11" t="n">
        <v>-0.14</v>
      </c>
      <c r="H3550" s="12" t="n">
        <v>12225670</v>
      </c>
      <c r="I3550" s="11" t="n">
        <v>396.06</v>
      </c>
      <c r="J3550" s="11" t="n">
        <v>61.08</v>
      </c>
    </row>
    <row r="3551">
      <c r="B3551" s="23" t="n">
        <v>46307</v>
      </c>
      <c r="C3551" s="24" t="n">
        <v>46308.16666666666</v>
      </c>
      <c r="D3551" s="10" t="inlineStr">
        <is>
          <t>INOXWIND</t>
        </is>
      </c>
      <c r="E3551" s="11" t="n">
        <v>66.65000000000001</v>
      </c>
      <c r="F3551" s="11" t="n">
        <v>67.17</v>
      </c>
      <c r="G3551" s="11" t="n">
        <v>0.78</v>
      </c>
      <c r="H3551" s="12" t="n">
        <v>12219487</v>
      </c>
      <c r="I3551" s="11" t="n">
        <v>82.37</v>
      </c>
      <c r="J3551" s="11" t="n">
        <v>19.94</v>
      </c>
    </row>
    <row r="3552">
      <c r="B3552" s="23" t="n">
        <v>46307</v>
      </c>
      <c r="C3552" s="24" t="n">
        <v>46308.16666666666</v>
      </c>
      <c r="D3552" s="10" t="inlineStr">
        <is>
          <t>RENUKA</t>
        </is>
      </c>
      <c r="E3552" s="11" t="n">
        <v>21.72</v>
      </c>
      <c r="F3552" s="11" t="n">
        <v>22.43</v>
      </c>
      <c r="G3552" s="11" t="n">
        <v>3.27</v>
      </c>
      <c r="H3552" s="12" t="n">
        <v>11945757</v>
      </c>
      <c r="I3552" s="11" t="n">
        <v>26.62</v>
      </c>
      <c r="J3552" s="11" t="n">
        <v>25.21</v>
      </c>
    </row>
    <row r="3553">
      <c r="B3553" s="23" t="n">
        <v>46307</v>
      </c>
      <c r="C3553" s="24" t="n">
        <v>46308.16666666666</v>
      </c>
      <c r="D3553" s="10" t="inlineStr">
        <is>
          <t>PWL</t>
        </is>
      </c>
      <c r="E3553" s="11" t="n">
        <v>143.69</v>
      </c>
      <c r="F3553" s="11" t="n">
        <v>140.26</v>
      </c>
      <c r="G3553" s="11" t="n">
        <v>-2.39</v>
      </c>
      <c r="H3553" s="12" t="n">
        <v>11397741</v>
      </c>
      <c r="I3553" s="11" t="n">
        <v>160.47</v>
      </c>
      <c r="J3553" s="11" t="n">
        <v>19.74</v>
      </c>
    </row>
    <row r="3554">
      <c r="B3554" s="23" t="n">
        <v>46307</v>
      </c>
      <c r="C3554" s="24" t="n">
        <v>46308.16666666666</v>
      </c>
      <c r="D3554" s="10" t="inlineStr">
        <is>
          <t>RELIANCE</t>
        </is>
      </c>
      <c r="E3554" s="11" t="n">
        <v>1170.3</v>
      </c>
      <c r="F3554" s="11" t="n">
        <v>1158.9</v>
      </c>
      <c r="G3554" s="11" t="n">
        <v>-0.97</v>
      </c>
      <c r="H3554" s="12" t="n">
        <v>11338332</v>
      </c>
      <c r="I3554" s="11" t="n">
        <v>1317.71</v>
      </c>
      <c r="J3554" s="11" t="n">
        <v>53.63</v>
      </c>
    </row>
    <row r="3555">
      <c r="B3555" s="23" t="n">
        <v>46307</v>
      </c>
      <c r="C3555" s="24" t="n">
        <v>46308.16666666666</v>
      </c>
      <c r="D3555" s="10" t="inlineStr">
        <is>
          <t>SHADOWFAX</t>
        </is>
      </c>
      <c r="E3555" s="11" t="n">
        <v>294.85</v>
      </c>
      <c r="F3555" s="11" t="n">
        <v>295</v>
      </c>
      <c r="G3555" s="11" t="n">
        <v>0.05</v>
      </c>
      <c r="H3555" s="12" t="n">
        <v>11058554</v>
      </c>
      <c r="I3555" s="11" t="n">
        <v>320.71</v>
      </c>
      <c r="J3555" s="11" t="n">
        <v>44.29</v>
      </c>
    </row>
    <row r="3556">
      <c r="B3556" s="23" t="n">
        <v>46307</v>
      </c>
      <c r="C3556" s="24" t="n">
        <v>46308.16666666666</v>
      </c>
      <c r="D3556" s="10" t="inlineStr">
        <is>
          <t>MAHABANK</t>
        </is>
      </c>
      <c r="E3556" s="11" t="n">
        <v>83.16</v>
      </c>
      <c r="F3556" s="11" t="n">
        <v>83</v>
      </c>
      <c r="G3556" s="11" t="n">
        <v>-0.19</v>
      </c>
      <c r="H3556" s="12" t="n">
        <v>10916983</v>
      </c>
      <c r="I3556" s="11" t="n">
        <v>90.5</v>
      </c>
      <c r="J3556" s="11" t="n">
        <v>47.49</v>
      </c>
    </row>
    <row r="3557">
      <c r="B3557" s="23" t="n">
        <v>46307</v>
      </c>
      <c r="C3557" s="24" t="n">
        <v>46308.16666666666</v>
      </c>
      <c r="D3557" s="10" t="inlineStr">
        <is>
          <t>ADANIPORTS</t>
        </is>
      </c>
      <c r="E3557" s="11" t="n">
        <v>1761</v>
      </c>
      <c r="F3557" s="11" t="n">
        <v>1754</v>
      </c>
      <c r="G3557" s="11" t="n">
        <v>-0.4</v>
      </c>
      <c r="H3557" s="12" t="n">
        <v>10901705</v>
      </c>
      <c r="I3557" s="11" t="n">
        <v>1912.1</v>
      </c>
      <c r="J3557" s="11" t="n">
        <v>93.31</v>
      </c>
    </row>
    <row r="3558">
      <c r="B3558" s="23" t="n">
        <v>46307</v>
      </c>
      <c r="C3558" s="24" t="n">
        <v>46308.16666666666</v>
      </c>
      <c r="D3558" s="10" t="inlineStr">
        <is>
          <t>AHCL</t>
        </is>
      </c>
      <c r="E3558" s="11" t="n">
        <v>28.11</v>
      </c>
      <c r="F3558" s="11" t="n">
        <v>29.51</v>
      </c>
      <c r="G3558" s="11" t="n">
        <v>4.98</v>
      </c>
      <c r="H3558" s="12" t="n">
        <v>10771809</v>
      </c>
      <c r="I3558" s="11" t="n">
        <v>31.6</v>
      </c>
      <c r="J3558" s="11" t="n">
        <v>51.67</v>
      </c>
    </row>
    <row r="3559">
      <c r="B3559" s="23" t="n">
        <v>46307</v>
      </c>
      <c r="C3559" s="24" t="n">
        <v>46308.16666666666</v>
      </c>
      <c r="D3559" s="10" t="inlineStr">
        <is>
          <t>CORDELIA</t>
        </is>
      </c>
      <c r="E3559" s="11" t="n">
        <v>100.98</v>
      </c>
      <c r="F3559" s="11" t="n">
        <v>104.53</v>
      </c>
      <c r="G3559" s="11" t="n">
        <v>3.52</v>
      </c>
      <c r="H3559" s="12" t="n">
        <v>10760725</v>
      </c>
      <c r="I3559" s="11" t="n">
        <v>116.31</v>
      </c>
      <c r="J3559" s="11" t="n">
        <v>31.53</v>
      </c>
    </row>
    <row r="3560">
      <c r="B3560" s="23" t="n">
        <v>46307</v>
      </c>
      <c r="C3560" s="24" t="n">
        <v>46308.16666666666</v>
      </c>
      <c r="D3560" s="10" t="inlineStr">
        <is>
          <t>IOC</t>
        </is>
      </c>
      <c r="E3560" s="11" t="n">
        <v>126.35</v>
      </c>
      <c r="F3560" s="11" t="n">
        <v>125.35</v>
      </c>
      <c r="G3560" s="11" t="n">
        <v>-0.79</v>
      </c>
      <c r="H3560" s="12" t="n">
        <v>10605346</v>
      </c>
      <c r="I3560" s="11" t="n">
        <v>134.35</v>
      </c>
      <c r="J3560" s="11" t="n">
        <v>65.47</v>
      </c>
    </row>
    <row r="3561">
      <c r="B3561" s="23" t="n">
        <v>46307</v>
      </c>
      <c r="C3561" s="24" t="n">
        <v>46308.16666666666</v>
      </c>
      <c r="D3561" s="10" t="inlineStr">
        <is>
          <t>SHIPROCKET</t>
        </is>
      </c>
      <c r="E3561" s="11" t="n">
        <v>130.18</v>
      </c>
      <c r="F3561" s="11" t="n">
        <v>134.11</v>
      </c>
      <c r="G3561" s="11" t="n">
        <v>3.02</v>
      </c>
      <c r="H3561" s="12" t="n">
        <v>10592238</v>
      </c>
      <c r="I3561" s="11" t="n">
        <v>143.45</v>
      </c>
      <c r="J3561" s="11" t="n">
        <v>18.79</v>
      </c>
    </row>
    <row r="3562">
      <c r="B3562" s="23" t="n">
        <v>46307</v>
      </c>
      <c r="C3562" s="24" t="n">
        <v>46308.16666666666</v>
      </c>
      <c r="D3562" s="10" t="inlineStr">
        <is>
          <t>DELHIVERY</t>
        </is>
      </c>
      <c r="E3562" s="11" t="n">
        <v>400.5</v>
      </c>
      <c r="F3562" s="11" t="n">
        <v>412.15</v>
      </c>
      <c r="G3562" s="11" t="n">
        <v>2.91</v>
      </c>
      <c r="H3562" s="12" t="n">
        <v>10532034</v>
      </c>
      <c r="I3562" s="11" t="n">
        <v>439.08</v>
      </c>
      <c r="J3562" s="11" t="n">
        <v>48.93</v>
      </c>
    </row>
    <row r="3563">
      <c r="B3563" s="23" t="n">
        <v>46307</v>
      </c>
      <c r="C3563" s="24" t="n">
        <v>46308.16666666666</v>
      </c>
      <c r="D3563" s="10" t="inlineStr">
        <is>
          <t>SHANKESH</t>
        </is>
      </c>
      <c r="E3563" s="11" t="n">
        <v>93.03</v>
      </c>
      <c r="F3563" s="11" t="n">
        <v>98.58</v>
      </c>
      <c r="G3563" s="11" t="n">
        <v>5.97</v>
      </c>
      <c r="H3563" s="12" t="n">
        <v>10457825</v>
      </c>
      <c r="I3563" s="11" t="n">
        <v>103.4</v>
      </c>
      <c r="J3563" s="11" t="n">
        <v>26.84</v>
      </c>
    </row>
    <row r="3564">
      <c r="B3564" s="23" t="n">
        <v>46307</v>
      </c>
      <c r="C3564" s="24" t="n">
        <v>46308.16666666666</v>
      </c>
      <c r="D3564" s="10" t="inlineStr">
        <is>
          <t>PAISALO</t>
        </is>
      </c>
      <c r="E3564" s="11" t="n">
        <v>80.90000000000001</v>
      </c>
      <c r="F3564" s="11" t="n">
        <v>82.54000000000001</v>
      </c>
      <c r="G3564" s="11" t="n">
        <v>2.03</v>
      </c>
      <c r="H3564" s="12" t="n">
        <v>10352101</v>
      </c>
      <c r="I3564" s="11" t="n">
        <v>84.84</v>
      </c>
      <c r="J3564" s="11" t="n">
        <v>25.87</v>
      </c>
    </row>
    <row r="3565">
      <c r="B3565" s="23" t="n">
        <v>46307</v>
      </c>
      <c r="C3565" s="24" t="n">
        <v>46308.16666666666</v>
      </c>
      <c r="D3565" s="10" t="inlineStr">
        <is>
          <t>VEDL</t>
        </is>
      </c>
      <c r="E3565" s="11" t="n">
        <v>264</v>
      </c>
      <c r="F3565" s="11" t="n">
        <v>264.9</v>
      </c>
      <c r="G3565" s="11" t="n">
        <v>0.34</v>
      </c>
      <c r="H3565" s="12" t="n">
        <v>10325784</v>
      </c>
      <c r="I3565" s="11" t="n">
        <v>273</v>
      </c>
      <c r="J3565" s="11" t="n">
        <v>54.79</v>
      </c>
    </row>
    <row r="3566">
      <c r="B3566" s="23" t="n">
        <v>46307</v>
      </c>
      <c r="C3566" s="24" t="n">
        <v>46308.16666666666</v>
      </c>
      <c r="D3566" s="10" t="inlineStr">
        <is>
          <t>COALINDIA</t>
        </is>
      </c>
      <c r="E3566" s="11" t="n">
        <v>411.55</v>
      </c>
      <c r="F3566" s="11" t="n">
        <v>404.8</v>
      </c>
      <c r="G3566" s="11" t="n">
        <v>-1.64</v>
      </c>
      <c r="H3566" s="12" t="n">
        <v>10160155</v>
      </c>
      <c r="I3566" s="11" t="n">
        <v>411.32</v>
      </c>
      <c r="J3566" s="11" t="n">
        <v>61.5</v>
      </c>
    </row>
    <row r="3567">
      <c r="B3567" s="23" t="n">
        <v>46307</v>
      </c>
      <c r="C3567" s="24" t="n">
        <v>46308.16666666666</v>
      </c>
      <c r="D3567" s="10" t="inlineStr">
        <is>
          <t>TATACHEM</t>
        </is>
      </c>
      <c r="E3567" s="11" t="n">
        <v>589.75</v>
      </c>
      <c r="F3567" s="11" t="n">
        <v>636.95</v>
      </c>
      <c r="G3567" s="11" t="n">
        <v>8</v>
      </c>
      <c r="H3567" s="12" t="n">
        <v>9766733</v>
      </c>
      <c r="I3567" s="11" t="n">
        <v>615</v>
      </c>
      <c r="J3567" s="11" t="n">
        <v>11.11</v>
      </c>
    </row>
    <row r="3568">
      <c r="B3568" s="23" t="n">
        <v>46307</v>
      </c>
      <c r="C3568" s="24" t="n">
        <v>46308.16666666666</v>
      </c>
      <c r="D3568" s="10" t="inlineStr">
        <is>
          <t>GOLDCASE</t>
        </is>
      </c>
      <c r="E3568" s="11" t="n">
        <v>23.35</v>
      </c>
      <c r="F3568" s="11" t="n">
        <v>23.09</v>
      </c>
      <c r="G3568" s="11" t="n">
        <v>-1.11</v>
      </c>
      <c r="H3568" s="12" t="n">
        <v>9730695</v>
      </c>
      <c r="I3568" s="11" t="n">
        <v>22.57</v>
      </c>
      <c r="J3568" s="11" t="n">
        <v>52.61</v>
      </c>
    </row>
    <row r="3569">
      <c r="B3569" s="23" t="n">
        <v>46307</v>
      </c>
      <c r="C3569" s="24" t="n">
        <v>46308.16666666666</v>
      </c>
      <c r="D3569" s="10" t="inlineStr">
        <is>
          <t>TMPV</t>
        </is>
      </c>
      <c r="E3569" s="11" t="n">
        <v>279.9</v>
      </c>
      <c r="F3569" s="11" t="n">
        <v>284.45</v>
      </c>
      <c r="G3569" s="11" t="n">
        <v>1.63</v>
      </c>
      <c r="H3569" s="12" t="n">
        <v>9423664</v>
      </c>
      <c r="I3569" s="11" t="n">
        <v>265.7</v>
      </c>
      <c r="J3569" s="11" t="n">
        <v>46.21</v>
      </c>
    </row>
    <row r="3570">
      <c r="B3570" s="23" t="n">
        <v>46307</v>
      </c>
      <c r="C3570" s="24" t="n">
        <v>46308.16666666666</v>
      </c>
      <c r="D3570" s="10" t="inlineStr">
        <is>
          <t>SBIN</t>
        </is>
      </c>
      <c r="E3570" s="11" t="n">
        <v>959.1</v>
      </c>
      <c r="F3570" s="11" t="n">
        <v>941</v>
      </c>
      <c r="G3570" s="11" t="n">
        <v>-1.89</v>
      </c>
      <c r="H3570" s="12" t="n">
        <v>9306202</v>
      </c>
      <c r="I3570" s="11" t="n">
        <v>877.11</v>
      </c>
      <c r="J3570" s="11" t="n">
        <v>53.89</v>
      </c>
    </row>
    <row r="3571">
      <c r="B3571" s="23" t="n">
        <v>46307</v>
      </c>
      <c r="C3571" s="24" t="n">
        <v>46308.16666666666</v>
      </c>
      <c r="D3571" s="10" t="inlineStr">
        <is>
          <t>KANOHAR</t>
        </is>
      </c>
      <c r="E3571" s="11" t="n">
        <v>1137.3</v>
      </c>
      <c r="F3571" s="11" t="n">
        <v>1122.5</v>
      </c>
      <c r="G3571" s="11" t="n">
        <v>-1.3</v>
      </c>
      <c r="H3571" s="12" t="n">
        <v>9233137</v>
      </c>
      <c r="I3571" s="11" t="n">
        <v>1064.02</v>
      </c>
      <c r="J3571" s="11" t="n">
        <v>10.09</v>
      </c>
    </row>
    <row r="3572">
      <c r="B3572" s="23" t="n">
        <v>46307</v>
      </c>
      <c r="C3572" s="24" t="n">
        <v>46308.16666666666</v>
      </c>
      <c r="D3572" s="10" t="inlineStr">
        <is>
          <t>ONGC</t>
        </is>
      </c>
      <c r="E3572" s="11" t="n">
        <v>221.27</v>
      </c>
      <c r="F3572" s="11" t="n">
        <v>220</v>
      </c>
      <c r="G3572" s="11" t="n">
        <v>-0.57</v>
      </c>
      <c r="H3572" s="12" t="n">
        <v>9218768</v>
      </c>
      <c r="I3572" s="11" t="n">
        <v>202.84</v>
      </c>
      <c r="J3572" s="11" t="n">
        <v>72.37</v>
      </c>
    </row>
    <row r="3573">
      <c r="B3573" s="23" t="n">
        <v>46307</v>
      </c>
      <c r="C3573" s="24" t="n">
        <v>46308.16666666666</v>
      </c>
      <c r="D3573" s="10" t="inlineStr">
        <is>
          <t>GOODLUCK</t>
        </is>
      </c>
      <c r="E3573" s="11" t="n">
        <v>500.25</v>
      </c>
      <c r="F3573" s="11" t="n">
        <v>566.35</v>
      </c>
      <c r="G3573" s="11" t="n">
        <v>13.21</v>
      </c>
      <c r="H3573" s="12" t="n">
        <v>9109290</v>
      </c>
      <c r="I3573" s="11" t="n">
        <v>515.8099999999999</v>
      </c>
      <c r="J3573" s="11" t="n">
        <v>14.27</v>
      </c>
    </row>
    <row r="3574">
      <c r="B3574" s="23" t="n">
        <v>46307</v>
      </c>
      <c r="C3574" s="24" t="n">
        <v>46308.16666666666</v>
      </c>
      <c r="D3574" s="10" t="inlineStr">
        <is>
          <t>CANBK</t>
        </is>
      </c>
      <c r="E3574" s="11" t="n">
        <v>119.59</v>
      </c>
      <c r="F3574" s="11" t="n">
        <v>118.38</v>
      </c>
      <c r="G3574" s="11" t="n">
        <v>-1.01</v>
      </c>
      <c r="H3574" s="12" t="n">
        <v>9100287</v>
      </c>
      <c r="I3574" s="11" t="n">
        <v>107.85</v>
      </c>
      <c r="J3574" s="11" t="n">
        <v>46</v>
      </c>
    </row>
    <row r="3575">
      <c r="B3575" s="23" t="n">
        <v>46307</v>
      </c>
      <c r="C3575" s="24" t="n">
        <v>46308.16666666666</v>
      </c>
      <c r="D3575" s="10" t="inlineStr">
        <is>
          <t>PNB</t>
        </is>
      </c>
      <c r="E3575" s="11" t="n">
        <v>116.98</v>
      </c>
      <c r="F3575" s="11" t="n">
        <v>116</v>
      </c>
      <c r="G3575" s="11" t="n">
        <v>-0.84</v>
      </c>
      <c r="H3575" s="12" t="n">
        <v>8980416</v>
      </c>
      <c r="I3575" s="11" t="n">
        <v>103.78</v>
      </c>
      <c r="J3575" s="11" t="n">
        <v>34.54</v>
      </c>
    </row>
    <row r="3576">
      <c r="B3576" s="23" t="n">
        <v>46307</v>
      </c>
      <c r="C3576" s="24" t="n">
        <v>46308.16666666666</v>
      </c>
      <c r="D3576" s="10" t="inlineStr">
        <is>
          <t>NIFTYBEES</t>
        </is>
      </c>
      <c r="E3576" s="11" t="n">
        <v>257.35</v>
      </c>
      <c r="F3576" s="11" t="n">
        <v>254.66</v>
      </c>
      <c r="G3576" s="11" t="n">
        <v>-1.05</v>
      </c>
      <c r="H3576" s="12" t="n">
        <v>8976782</v>
      </c>
      <c r="I3576" s="11" t="n">
        <v>229.49</v>
      </c>
      <c r="J3576" s="11" t="n">
        <v>61.34</v>
      </c>
    </row>
    <row r="3577">
      <c r="B3577" s="23" t="n">
        <v>46307</v>
      </c>
      <c r="C3577" s="24" t="n">
        <v>46308.16666666666</v>
      </c>
      <c r="D3577" s="10" t="inlineStr">
        <is>
          <t>VOGL</t>
        </is>
      </c>
      <c r="E3577" s="11" t="n">
        <v>30.1</v>
      </c>
      <c r="F3577" s="11" t="n">
        <v>30.35</v>
      </c>
      <c r="G3577" s="11" t="n">
        <v>0.83</v>
      </c>
      <c r="H3577" s="12" t="n">
        <v>8851685</v>
      </c>
      <c r="I3577" s="11" t="n">
        <v>27.07</v>
      </c>
      <c r="J3577" s="11" t="n">
        <v>46.11</v>
      </c>
    </row>
    <row r="3578">
      <c r="B3578" s="23" t="n">
        <v>46307</v>
      </c>
      <c r="C3578" s="24" t="n">
        <v>46308.16666666666</v>
      </c>
      <c r="D3578" s="10" t="inlineStr">
        <is>
          <t>GAIL</t>
        </is>
      </c>
      <c r="E3578" s="11" t="n">
        <v>166.64</v>
      </c>
      <c r="F3578" s="11" t="n">
        <v>166.91</v>
      </c>
      <c r="G3578" s="11" t="n">
        <v>0.16</v>
      </c>
      <c r="H3578" s="12" t="n">
        <v>8839150</v>
      </c>
      <c r="I3578" s="11" t="n">
        <v>148.31</v>
      </c>
      <c r="J3578" s="11" t="n">
        <v>76.03</v>
      </c>
    </row>
    <row r="3579">
      <c r="B3579" s="23" t="n">
        <v>46307</v>
      </c>
      <c r="C3579" s="24" t="n">
        <v>46308.16666666666</v>
      </c>
      <c r="D3579" s="10" t="inlineStr">
        <is>
          <t>ICICIBANK</t>
        </is>
      </c>
      <c r="E3579" s="11" t="n">
        <v>1355</v>
      </c>
      <c r="F3579" s="11" t="n">
        <v>1340</v>
      </c>
      <c r="G3579" s="11" t="n">
        <v>-1.11</v>
      </c>
      <c r="H3579" s="12" t="n">
        <v>8605258</v>
      </c>
      <c r="I3579" s="11" t="n">
        <v>1155.43</v>
      </c>
      <c r="J3579" s="11" t="n">
        <v>75.69</v>
      </c>
    </row>
    <row r="3580">
      <c r="B3580" s="23" t="n">
        <v>46307</v>
      </c>
      <c r="C3580" s="24" t="n">
        <v>46308.16666666666</v>
      </c>
      <c r="D3580" s="10" t="inlineStr">
        <is>
          <t>SILVERBEES</t>
        </is>
      </c>
      <c r="E3580" s="11" t="n">
        <v>209.68</v>
      </c>
      <c r="F3580" s="11" t="n">
        <v>208.64</v>
      </c>
      <c r="G3580" s="11" t="n">
        <v>-0.5</v>
      </c>
      <c r="H3580" s="12" t="n">
        <v>8580531</v>
      </c>
      <c r="I3580" s="11" t="n">
        <v>179.62</v>
      </c>
      <c r="J3580" s="11" t="n">
        <v>41.85</v>
      </c>
    </row>
    <row r="3581">
      <c r="B3581" s="23" t="n">
        <v>46307</v>
      </c>
      <c r="C3581" s="24" t="n">
        <v>46308.16666666666</v>
      </c>
      <c r="D3581" s="10" t="inlineStr">
        <is>
          <t>INFY</t>
        </is>
      </c>
      <c r="E3581" s="11" t="n">
        <v>1023.4</v>
      </c>
      <c r="F3581" s="11" t="n">
        <v>1020</v>
      </c>
      <c r="G3581" s="11" t="n">
        <v>-0.33</v>
      </c>
      <c r="H3581" s="12" t="n">
        <v>8429312</v>
      </c>
      <c r="I3581" s="11" t="n">
        <v>858.72</v>
      </c>
      <c r="J3581" s="11" t="n">
        <v>58.62</v>
      </c>
    </row>
    <row r="3582">
      <c r="B3582" s="23" t="n">
        <v>46307</v>
      </c>
      <c r="C3582" s="24" t="n">
        <v>46308.16666666666</v>
      </c>
      <c r="D3582" s="10" t="inlineStr">
        <is>
          <t>BEL</t>
        </is>
      </c>
      <c r="E3582" s="11" t="n">
        <v>368.15</v>
      </c>
      <c r="F3582" s="11" t="n">
        <v>373.9</v>
      </c>
      <c r="G3582" s="11" t="n">
        <v>1.56</v>
      </c>
      <c r="H3582" s="12" t="n">
        <v>8428541</v>
      </c>
      <c r="I3582" s="11" t="n">
        <v>314.52</v>
      </c>
      <c r="J3582" s="11" t="n">
        <v>52.29</v>
      </c>
    </row>
    <row r="3583">
      <c r="B3583" s="23" t="n">
        <v>46307</v>
      </c>
      <c r="C3583" s="24" t="n">
        <v>46308.16666666666</v>
      </c>
      <c r="D3583" s="10" t="inlineStr">
        <is>
          <t>BHEL</t>
        </is>
      </c>
      <c r="E3583" s="11" t="n">
        <v>433.6</v>
      </c>
      <c r="F3583" s="11" t="n">
        <v>439.9</v>
      </c>
      <c r="G3583" s="11" t="n">
        <v>1.45</v>
      </c>
      <c r="H3583" s="12" t="n">
        <v>8403722</v>
      </c>
      <c r="I3583" s="11" t="n">
        <v>368.05</v>
      </c>
      <c r="J3583" s="11" t="n">
        <v>37.76</v>
      </c>
    </row>
    <row r="3584">
      <c r="B3584" s="23" t="n">
        <v>46307</v>
      </c>
      <c r="C3584" s="24" t="n">
        <v>46308.16666666666</v>
      </c>
      <c r="D3584" s="10" t="inlineStr">
        <is>
          <t>VEDPOWER</t>
        </is>
      </c>
      <c r="E3584" s="11" t="n">
        <v>31.59</v>
      </c>
      <c r="F3584" s="11" t="n">
        <v>30.72</v>
      </c>
      <c r="G3584" s="11" t="n">
        <v>-2.75</v>
      </c>
      <c r="H3584" s="12" t="n">
        <v>8360640</v>
      </c>
      <c r="I3584" s="11" t="n">
        <v>26.07</v>
      </c>
      <c r="J3584" s="11" t="n">
        <v>60.43</v>
      </c>
    </row>
    <row r="3585">
      <c r="B3585" s="23" t="n">
        <v>46307</v>
      </c>
      <c r="C3585" s="24" t="n">
        <v>46308.16666666666</v>
      </c>
      <c r="D3585" s="10" t="inlineStr">
        <is>
          <t>LUMINO</t>
        </is>
      </c>
      <c r="E3585" s="11" t="n">
        <v>101.17</v>
      </c>
      <c r="F3585" s="11" t="n">
        <v>105.12</v>
      </c>
      <c r="G3585" s="11" t="n">
        <v>3.9</v>
      </c>
      <c r="H3585" s="12" t="n">
        <v>8358460</v>
      </c>
      <c r="I3585" s="11" t="n">
        <v>87.91</v>
      </c>
      <c r="J3585" s="11" t="n">
        <v>25.48</v>
      </c>
    </row>
    <row r="3586">
      <c r="B3586" s="23" t="n">
        <v>46307</v>
      </c>
      <c r="C3586" s="24" t="n">
        <v>46308.16666666666</v>
      </c>
      <c r="D3586" s="10" t="inlineStr">
        <is>
          <t>PREMIERPOL</t>
        </is>
      </c>
      <c r="E3586" s="11" t="n">
        <v>102.85</v>
      </c>
      <c r="F3586" s="11" t="n">
        <v>114.91</v>
      </c>
      <c r="G3586" s="11" t="n">
        <v>11.73</v>
      </c>
      <c r="H3586" s="12" t="n">
        <v>8343042</v>
      </c>
      <c r="I3586" s="11" t="n">
        <v>95.66</v>
      </c>
      <c r="J3586" s="11" t="n">
        <v>12.42</v>
      </c>
    </row>
    <row r="3587">
      <c r="B3587" s="23" t="n">
        <v>46307</v>
      </c>
      <c r="C3587" s="24" t="n">
        <v>46308.16666666666</v>
      </c>
      <c r="D3587" s="10" t="inlineStr">
        <is>
          <t>PINELABS</t>
        </is>
      </c>
      <c r="E3587" s="11" t="n">
        <v>163.07</v>
      </c>
      <c r="F3587" s="11" t="n">
        <v>163.02</v>
      </c>
      <c r="G3587" s="11" t="n">
        <v>-0.03</v>
      </c>
      <c r="H3587" s="12" t="n">
        <v>8293575</v>
      </c>
      <c r="I3587" s="11" t="n">
        <v>136.1</v>
      </c>
      <c r="J3587" s="11" t="n">
        <v>27.23</v>
      </c>
    </row>
    <row r="3588">
      <c r="B3588" s="23" t="n">
        <v>46307</v>
      </c>
      <c r="C3588" s="24" t="n">
        <v>46308.16666666666</v>
      </c>
      <c r="D3588" s="10" t="inlineStr">
        <is>
          <t>RTNPOWER</t>
        </is>
      </c>
      <c r="E3588" s="11" t="n">
        <v>6.54</v>
      </c>
      <c r="F3588" s="11" t="n">
        <v>6.63</v>
      </c>
      <c r="G3588" s="11" t="n">
        <v>1.38</v>
      </c>
      <c r="H3588" s="12" t="n">
        <v>8277643</v>
      </c>
      <c r="I3588" s="11" t="n">
        <v>5.48</v>
      </c>
      <c r="J3588" s="11" t="n">
        <v>44.41</v>
      </c>
    </row>
    <row r="3589">
      <c r="B3589" s="23" t="n">
        <v>46307</v>
      </c>
      <c r="C3589" s="24" t="n">
        <v>46308.16666666666</v>
      </c>
      <c r="D3589" s="10" t="inlineStr">
        <is>
          <t>KWIL</t>
        </is>
      </c>
      <c r="E3589" s="11" t="n">
        <v>37.36</v>
      </c>
      <c r="F3589" s="11" t="n">
        <v>36.21</v>
      </c>
      <c r="G3589" s="11" t="n">
        <v>-3.08</v>
      </c>
      <c r="H3589" s="12" t="n">
        <v>8093318</v>
      </c>
      <c r="I3589" s="11" t="n">
        <v>29.78</v>
      </c>
      <c r="J3589" s="11" t="n">
        <v>53.75</v>
      </c>
    </row>
    <row r="3590">
      <c r="B3590" s="23" t="n">
        <v>46307</v>
      </c>
      <c r="C3590" s="24" t="n">
        <v>46308.16666666666</v>
      </c>
      <c r="D3590" s="10" t="inlineStr">
        <is>
          <t>MOTHERSON</t>
        </is>
      </c>
      <c r="E3590" s="11" t="n">
        <v>153</v>
      </c>
      <c r="F3590" s="11" t="n">
        <v>156.99</v>
      </c>
      <c r="G3590" s="11" t="n">
        <v>2.61</v>
      </c>
      <c r="H3590" s="12" t="n">
        <v>7845512</v>
      </c>
      <c r="I3590" s="11" t="n">
        <v>121.75</v>
      </c>
      <c r="J3590" s="11" t="n">
        <v>49.88</v>
      </c>
    </row>
    <row r="3591">
      <c r="B3591" s="23" t="n">
        <v>46307</v>
      </c>
      <c r="C3591" s="24" t="n">
        <v>46308.16666666666</v>
      </c>
      <c r="D3591" s="10" t="inlineStr">
        <is>
          <t>GRMOVER</t>
        </is>
      </c>
      <c r="E3591" s="11" t="n">
        <v>80.02</v>
      </c>
      <c r="F3591" s="11" t="n">
        <v>87.98</v>
      </c>
      <c r="G3591" s="11" t="n">
        <v>9.949999999999999</v>
      </c>
      <c r="H3591" s="12" t="n">
        <v>7797418</v>
      </c>
      <c r="I3591" s="11" t="n">
        <v>67.78</v>
      </c>
      <c r="J3591" s="11" t="n">
        <v>12.32</v>
      </c>
    </row>
    <row r="3592">
      <c r="B3592" s="23" t="n">
        <v>46307</v>
      </c>
      <c r="C3592" s="24" t="n">
        <v>46308.16666666666</v>
      </c>
      <c r="D3592" s="10" t="inlineStr">
        <is>
          <t>DELTACORP</t>
        </is>
      </c>
      <c r="E3592" s="11" t="n">
        <v>81.31</v>
      </c>
      <c r="F3592" s="11" t="n">
        <v>80.17</v>
      </c>
      <c r="G3592" s="11" t="n">
        <v>-1.4</v>
      </c>
      <c r="H3592" s="12" t="n">
        <v>7744125</v>
      </c>
      <c r="I3592" s="11" t="n">
        <v>63.95</v>
      </c>
      <c r="J3592" s="11" t="n">
        <v>21.72</v>
      </c>
    </row>
    <row r="3593">
      <c r="B3593" s="23" t="n">
        <v>46307</v>
      </c>
      <c r="C3593" s="24" t="n">
        <v>46308.16666666666</v>
      </c>
      <c r="D3593" s="10" t="inlineStr">
        <is>
          <t>JIOFIN</t>
        </is>
      </c>
      <c r="E3593" s="11" t="n">
        <v>214.62</v>
      </c>
      <c r="F3593" s="11" t="n">
        <v>213.45</v>
      </c>
      <c r="G3593" s="11" t="n">
        <v>-0.55</v>
      </c>
      <c r="H3593" s="12" t="n">
        <v>7646522</v>
      </c>
      <c r="I3593" s="11" t="n">
        <v>164.02</v>
      </c>
      <c r="J3593" s="11" t="n">
        <v>41.59</v>
      </c>
    </row>
    <row r="3594">
      <c r="B3594" s="23" t="n">
        <v>46307</v>
      </c>
      <c r="C3594" s="24" t="n">
        <v>46308.16666666666</v>
      </c>
      <c r="D3594" s="10" t="inlineStr">
        <is>
          <t>STLNETWORK</t>
        </is>
      </c>
      <c r="E3594" s="11" t="n">
        <v>46.35</v>
      </c>
      <c r="F3594" s="11" t="n">
        <v>44.04</v>
      </c>
      <c r="G3594" s="11" t="n">
        <v>-4.98</v>
      </c>
      <c r="H3594" s="12" t="n">
        <v>7560980</v>
      </c>
      <c r="I3594" s="11" t="n">
        <v>33.74</v>
      </c>
      <c r="J3594" s="11" t="n">
        <v>50.63</v>
      </c>
    </row>
    <row r="3595">
      <c r="B3595" s="23" t="n">
        <v>46307</v>
      </c>
      <c r="C3595" s="24" t="n">
        <v>46308.16666666666</v>
      </c>
      <c r="D3595" s="10" t="inlineStr">
        <is>
          <t>DEEPA</t>
        </is>
      </c>
      <c r="E3595" s="11" t="n">
        <v>245.53</v>
      </c>
      <c r="F3595" s="11" t="n">
        <v>253.85</v>
      </c>
      <c r="G3595" s="11" t="n">
        <v>3.39</v>
      </c>
      <c r="H3595" s="12" t="n">
        <v>7033353</v>
      </c>
      <c r="I3595" s="11" t="n">
        <v>178.26</v>
      </c>
      <c r="J3595" s="11" t="n">
        <v>15.49</v>
      </c>
    </row>
    <row r="3596">
      <c r="B3596" s="23" t="n">
        <v>46307</v>
      </c>
      <c r="C3596" s="24" t="n">
        <v>46308.16666666666</v>
      </c>
      <c r="D3596" s="10" t="inlineStr">
        <is>
          <t>PRIORITY</t>
        </is>
      </c>
      <c r="E3596" s="11" t="n">
        <v>325.55</v>
      </c>
      <c r="F3596" s="11" t="n">
        <v>359.25</v>
      </c>
      <c r="G3596" s="11" t="n">
        <v>10.35</v>
      </c>
      <c r="H3596" s="12" t="n">
        <v>6966376</v>
      </c>
      <c r="I3596" s="11" t="n">
        <v>252.73</v>
      </c>
      <c r="J3596" s="11" t="n">
        <v>9.449999999999999</v>
      </c>
    </row>
    <row r="3597">
      <c r="B3597" s="23" t="n">
        <v>46307</v>
      </c>
      <c r="C3597" s="24" t="n">
        <v>46308.16666666666</v>
      </c>
      <c r="D3597" s="10" t="inlineStr">
        <is>
          <t>PFC</t>
        </is>
      </c>
      <c r="E3597" s="11" t="n">
        <v>327.8</v>
      </c>
      <c r="F3597" s="11" t="n">
        <v>337.9</v>
      </c>
      <c r="G3597" s="11" t="n">
        <v>3.08</v>
      </c>
      <c r="H3597" s="12" t="n">
        <v>6955063</v>
      </c>
      <c r="I3597" s="11" t="n">
        <v>232.52</v>
      </c>
      <c r="J3597" s="11" t="n">
        <v>59.15</v>
      </c>
    </row>
    <row r="3598">
      <c r="B3598" s="23" t="n">
        <v>46307</v>
      </c>
      <c r="C3598" s="24" t="n">
        <v>46308.16666666666</v>
      </c>
      <c r="D3598" s="10" t="inlineStr">
        <is>
          <t>RECLTD</t>
        </is>
      </c>
      <c r="E3598" s="11" t="n">
        <v>300</v>
      </c>
      <c r="F3598" s="11" t="n">
        <v>301</v>
      </c>
      <c r="G3598" s="11" t="n">
        <v>0.33</v>
      </c>
      <c r="H3598" s="12" t="n">
        <v>6909261</v>
      </c>
      <c r="I3598" s="11" t="n">
        <v>210.27</v>
      </c>
      <c r="J3598" s="11" t="n">
        <v>60.22</v>
      </c>
    </row>
    <row r="3599">
      <c r="B3599" s="23" t="n">
        <v>46307</v>
      </c>
      <c r="C3599" s="24" t="n">
        <v>46308.16666666666</v>
      </c>
      <c r="D3599" s="10" t="inlineStr">
        <is>
          <t>SETFGOLD</t>
        </is>
      </c>
      <c r="E3599" s="11" t="n">
        <v>126.61</v>
      </c>
      <c r="F3599" s="11" t="n">
        <v>125.12</v>
      </c>
      <c r="G3599" s="11" t="n">
        <v>-1.18</v>
      </c>
      <c r="H3599" s="12" t="n">
        <v>6650779</v>
      </c>
      <c r="I3599" s="11" t="n">
        <v>83.34999999999999</v>
      </c>
      <c r="J3599" s="11" t="n">
        <v>78.41</v>
      </c>
    </row>
    <row r="3600">
      <c r="B3600" s="23" t="n">
        <v>46307</v>
      </c>
      <c r="C3600" s="24" t="n">
        <v>46308.16666666666</v>
      </c>
      <c r="D3600" s="10" t="inlineStr">
        <is>
          <t>ANGELONE</t>
        </is>
      </c>
      <c r="E3600" s="11" t="n">
        <v>292</v>
      </c>
      <c r="F3600" s="11" t="n">
        <v>302.25</v>
      </c>
      <c r="G3600" s="11" t="n">
        <v>3.51</v>
      </c>
      <c r="H3600" s="12" t="n">
        <v>6496974</v>
      </c>
      <c r="I3600" s="11" t="n">
        <v>196.43</v>
      </c>
      <c r="J3600" s="11" t="n">
        <v>27</v>
      </c>
    </row>
    <row r="3601">
      <c r="B3601" s="23" t="n">
        <v>46307</v>
      </c>
      <c r="C3601" s="24" t="n">
        <v>46308.16666666666</v>
      </c>
      <c r="D3601" s="10" t="inlineStr">
        <is>
          <t>RELIGARE</t>
        </is>
      </c>
      <c r="E3601" s="11" t="n">
        <v>217.59</v>
      </c>
      <c r="F3601" s="11" t="n">
        <v>221.78</v>
      </c>
      <c r="G3601" s="11" t="n">
        <v>1.93</v>
      </c>
      <c r="H3601" s="12" t="n">
        <v>6484252</v>
      </c>
      <c r="I3601" s="11" t="n">
        <v>144.27</v>
      </c>
      <c r="J3601" s="11" t="n">
        <v>37.91</v>
      </c>
    </row>
    <row r="3602">
      <c r="B3602" s="23" t="n">
        <v>46307</v>
      </c>
      <c r="C3602" s="24" t="n">
        <v>46308.16666666666</v>
      </c>
      <c r="D3602" s="10" t="inlineStr">
        <is>
          <t>BLUSPRING</t>
        </is>
      </c>
      <c r="E3602" s="11" t="n">
        <v>146.96</v>
      </c>
      <c r="F3602" s="11" t="n">
        <v>157.01</v>
      </c>
      <c r="G3602" s="11" t="n">
        <v>6.84</v>
      </c>
      <c r="H3602" s="12" t="n">
        <v>6455822</v>
      </c>
      <c r="I3602" s="11" t="n">
        <v>102.66</v>
      </c>
      <c r="J3602" s="11" t="n">
        <v>8.57</v>
      </c>
    </row>
    <row r="3603">
      <c r="B3603" s="23" t="n">
        <v>46307</v>
      </c>
      <c r="C3603" s="24" t="n">
        <v>46308.16666666666</v>
      </c>
      <c r="D3603" s="10" t="inlineStr">
        <is>
          <t>BANDHANBNK</t>
        </is>
      </c>
      <c r="E3603" s="11" t="n">
        <v>157</v>
      </c>
      <c r="F3603" s="11" t="n">
        <v>157.5</v>
      </c>
      <c r="G3603" s="11" t="n">
        <v>0.32</v>
      </c>
      <c r="H3603" s="12" t="n">
        <v>6411439</v>
      </c>
      <c r="I3603" s="11" t="n">
        <v>101.84</v>
      </c>
      <c r="J3603" s="11" t="n">
        <v>40.46</v>
      </c>
    </row>
    <row r="3604">
      <c r="B3604" s="23" t="n">
        <v>46307</v>
      </c>
      <c r="C3604" s="24" t="n">
        <v>46308.16666666666</v>
      </c>
      <c r="D3604" s="10" t="inlineStr">
        <is>
          <t>APOLLO</t>
        </is>
      </c>
      <c r="E3604" s="11" t="n">
        <v>388.35</v>
      </c>
      <c r="F3604" s="11" t="n">
        <v>401.4</v>
      </c>
      <c r="G3604" s="11" t="n">
        <v>3.36</v>
      </c>
      <c r="H3604" s="12" t="n">
        <v>6360043</v>
      </c>
      <c r="I3604" s="11" t="n">
        <v>255.26</v>
      </c>
      <c r="J3604" s="11" t="n">
        <v>28.17</v>
      </c>
    </row>
    <row r="3605">
      <c r="B3605" s="23" t="n">
        <v>46307</v>
      </c>
      <c r="C3605" s="24" t="n">
        <v>46308.16666666666</v>
      </c>
      <c r="D3605" s="10" t="inlineStr">
        <is>
          <t>BANKINDIA</t>
        </is>
      </c>
      <c r="E3605" s="11" t="n">
        <v>134.46</v>
      </c>
      <c r="F3605" s="11" t="n">
        <v>133.4</v>
      </c>
      <c r="G3605" s="11" t="n">
        <v>-0.79</v>
      </c>
      <c r="H3605" s="12" t="n">
        <v>6324408</v>
      </c>
      <c r="I3605" s="11" t="n">
        <v>84.3</v>
      </c>
      <c r="J3605" s="11" t="n">
        <v>47.82</v>
      </c>
    </row>
    <row r="3606">
      <c r="B3606" s="23" t="n">
        <v>46307</v>
      </c>
      <c r="C3606" s="24" t="n">
        <v>46308.16666666666</v>
      </c>
      <c r="D3606" s="10" t="inlineStr">
        <is>
          <t>WIPRO</t>
        </is>
      </c>
      <c r="E3606" s="11" t="n">
        <v>162.57</v>
      </c>
      <c r="F3606" s="11" t="n">
        <v>161.8</v>
      </c>
      <c r="G3606" s="11" t="n">
        <v>-0.47</v>
      </c>
      <c r="H3606" s="12" t="n">
        <v>6207783</v>
      </c>
      <c r="I3606" s="11" t="n">
        <v>100.77</v>
      </c>
      <c r="J3606" s="11" t="n">
        <v>54.31</v>
      </c>
    </row>
    <row r="3607">
      <c r="B3607" s="23" t="n">
        <v>46307</v>
      </c>
      <c r="C3607" s="24" t="n">
        <v>46308.16666666666</v>
      </c>
      <c r="D3607" s="10" t="inlineStr">
        <is>
          <t>POWERGRID</t>
        </is>
      </c>
      <c r="E3607" s="11" t="n">
        <v>249.15</v>
      </c>
      <c r="F3607" s="11" t="n">
        <v>249</v>
      </c>
      <c r="G3607" s="11" t="n">
        <v>-0.06</v>
      </c>
      <c r="H3607" s="12" t="n">
        <v>6205671</v>
      </c>
      <c r="I3607" s="11" t="n">
        <v>154.62</v>
      </c>
      <c r="J3607" s="11" t="n">
        <v>61.46</v>
      </c>
    </row>
    <row r="3608">
      <c r="B3608" s="23" t="n">
        <v>46307</v>
      </c>
      <c r="C3608" s="24" t="n">
        <v>46308.16666666666</v>
      </c>
      <c r="D3608" s="10" t="inlineStr">
        <is>
          <t>EASEMYTRIP</t>
        </is>
      </c>
      <c r="E3608" s="11" t="n">
        <v>5.76</v>
      </c>
      <c r="F3608" s="11" t="n">
        <v>5.76</v>
      </c>
      <c r="G3608" s="11" t="n">
        <v>0</v>
      </c>
      <c r="H3608" s="12" t="n">
        <v>6010331</v>
      </c>
      <c r="I3608" s="11" t="n">
        <v>3.47</v>
      </c>
      <c r="J3608" s="11" t="n">
        <v>47.11</v>
      </c>
    </row>
    <row r="3609">
      <c r="B3609" s="23" t="n">
        <v>46307</v>
      </c>
      <c r="C3609" s="24" t="n">
        <v>46308.16666666666</v>
      </c>
      <c r="D3609" s="10" t="inlineStr">
        <is>
          <t>SAGILITY</t>
        </is>
      </c>
      <c r="E3609" s="11" t="n">
        <v>44</v>
      </c>
      <c r="F3609" s="11" t="n">
        <v>43.19</v>
      </c>
      <c r="G3609" s="11" t="n">
        <v>-1.84</v>
      </c>
      <c r="H3609" s="12" t="n">
        <v>5958317</v>
      </c>
      <c r="I3609" s="11" t="n">
        <v>25.96</v>
      </c>
      <c r="J3609" s="11" t="n">
        <v>46.41</v>
      </c>
    </row>
    <row r="3610">
      <c r="B3610" s="23" t="n">
        <v>46307</v>
      </c>
      <c r="C3610" s="24" t="n">
        <v>46308.16666666666</v>
      </c>
      <c r="D3610" s="10" t="inlineStr">
        <is>
          <t>VMM</t>
        </is>
      </c>
      <c r="E3610" s="11" t="n">
        <v>97.5</v>
      </c>
      <c r="F3610" s="11" t="n">
        <v>96.3</v>
      </c>
      <c r="G3610" s="11" t="n">
        <v>-1.23</v>
      </c>
      <c r="H3610" s="12" t="n">
        <v>5877580</v>
      </c>
      <c r="I3610" s="11" t="n">
        <v>57.18</v>
      </c>
      <c r="J3610" s="11" t="n">
        <v>59.88</v>
      </c>
    </row>
    <row r="3611">
      <c r="B3611" s="23" t="n">
        <v>46307</v>
      </c>
      <c r="C3611" s="24" t="n">
        <v>46308.16666666666</v>
      </c>
      <c r="D3611" s="10" t="inlineStr">
        <is>
          <t>INDUSTOWER</t>
        </is>
      </c>
      <c r="E3611" s="11" t="n">
        <v>380.85</v>
      </c>
      <c r="F3611" s="11" t="n">
        <v>375.65</v>
      </c>
      <c r="G3611" s="11" t="n">
        <v>-1.37</v>
      </c>
      <c r="H3611" s="12" t="n">
        <v>5835701</v>
      </c>
      <c r="I3611" s="11" t="n">
        <v>219.08</v>
      </c>
      <c r="J3611" s="11" t="n">
        <v>71.19</v>
      </c>
    </row>
    <row r="3612">
      <c r="B3612" s="23" t="n">
        <v>46307</v>
      </c>
      <c r="C3612" s="24" t="n">
        <v>46308.16666666666</v>
      </c>
      <c r="D3612" s="10" t="inlineStr">
        <is>
          <t>HTEL</t>
        </is>
      </c>
      <c r="E3612" s="11" t="n">
        <v>90.37</v>
      </c>
      <c r="F3612" s="11" t="n">
        <v>90.83</v>
      </c>
      <c r="G3612" s="11" t="n">
        <v>0.51</v>
      </c>
      <c r="H3612" s="12" t="n">
        <v>5834428</v>
      </c>
      <c r="I3612" s="11" t="n">
        <v>53.2</v>
      </c>
      <c r="J3612" s="11" t="n">
        <v>21.16</v>
      </c>
    </row>
    <row r="3613">
      <c r="B3613" s="23" t="n">
        <v>46307</v>
      </c>
      <c r="C3613" s="24" t="n">
        <v>46308.16666666666</v>
      </c>
      <c r="D3613" s="10" t="inlineStr">
        <is>
          <t>NETWORK18</t>
        </is>
      </c>
      <c r="E3613" s="11" t="n">
        <v>24.69</v>
      </c>
      <c r="F3613" s="11" t="n">
        <v>25.02</v>
      </c>
      <c r="G3613" s="11" t="n">
        <v>1.34</v>
      </c>
      <c r="H3613" s="12" t="n">
        <v>5818966</v>
      </c>
      <c r="I3613" s="11" t="n">
        <v>14.65</v>
      </c>
      <c r="J3613" s="11" t="n">
        <v>48.8</v>
      </c>
    </row>
    <row r="3614">
      <c r="B3614" s="23" t="n">
        <v>46307</v>
      </c>
      <c r="C3614" s="24" t="n">
        <v>46308.16666666666</v>
      </c>
      <c r="D3614" s="10" t="inlineStr">
        <is>
          <t>AXISBANK</t>
        </is>
      </c>
      <c r="E3614" s="11" t="n">
        <v>1259.1</v>
      </c>
      <c r="F3614" s="11" t="n">
        <v>1253</v>
      </c>
      <c r="G3614" s="11" t="n">
        <v>-0.48</v>
      </c>
      <c r="H3614" s="12" t="n">
        <v>5684910</v>
      </c>
      <c r="I3614" s="11" t="n">
        <v>710.8200000000001</v>
      </c>
      <c r="J3614" s="11" t="n">
        <v>68.19</v>
      </c>
    </row>
    <row r="3615">
      <c r="B3615" s="23" t="n">
        <v>46307</v>
      </c>
      <c r="C3615" s="24" t="n">
        <v>46308.16666666666</v>
      </c>
      <c r="D3615" s="10" t="inlineStr">
        <is>
          <t>MARSONS</t>
        </is>
      </c>
      <c r="E3615" s="11" t="n">
        <v>131.11</v>
      </c>
      <c r="F3615" s="11" t="n">
        <v>130.87</v>
      </c>
      <c r="G3615" s="11" t="n">
        <v>-0.18</v>
      </c>
      <c r="H3615" s="12" t="n">
        <v>5627475</v>
      </c>
      <c r="I3615" s="11" t="n">
        <v>74.45999999999999</v>
      </c>
      <c r="J3615" s="11" t="n">
        <v>32.98</v>
      </c>
    </row>
    <row r="3616">
      <c r="B3616" s="23" t="n">
        <v>46307</v>
      </c>
      <c r="C3616" s="24" t="n">
        <v>46308.16666666666</v>
      </c>
      <c r="D3616" s="10" t="inlineStr">
        <is>
          <t>GOLDADD</t>
        </is>
      </c>
      <c r="E3616" s="11" t="n">
        <v>14.43</v>
      </c>
      <c r="F3616" s="11" t="n">
        <v>14.25</v>
      </c>
      <c r="G3616" s="11" t="n">
        <v>-1.25</v>
      </c>
      <c r="H3616" s="12" t="n">
        <v>5608077</v>
      </c>
      <c r="I3616" s="11" t="n">
        <v>8.01</v>
      </c>
      <c r="J3616" s="11" t="n">
        <v>69.5</v>
      </c>
    </row>
    <row r="3617">
      <c r="B3617" s="23" t="n">
        <v>46307</v>
      </c>
      <c r="C3617" s="24" t="n">
        <v>46308.16666666666</v>
      </c>
      <c r="D3617" s="10" t="inlineStr">
        <is>
          <t>TMCV</t>
        </is>
      </c>
      <c r="E3617" s="11" t="n">
        <v>410.3</v>
      </c>
      <c r="F3617" s="11" t="n">
        <v>404.5</v>
      </c>
      <c r="G3617" s="11" t="n">
        <v>-1.41</v>
      </c>
      <c r="H3617" s="12" t="n">
        <v>5578370</v>
      </c>
      <c r="I3617" s="11" t="n">
        <v>228.11</v>
      </c>
      <c r="J3617" s="11" t="n">
        <v>52.76</v>
      </c>
    </row>
    <row r="3618">
      <c r="B3618" s="23" t="n">
        <v>46307</v>
      </c>
      <c r="C3618" s="24" t="n">
        <v>46308.16666666666</v>
      </c>
      <c r="D3618" s="10" t="inlineStr">
        <is>
          <t>DAVANGERE</t>
        </is>
      </c>
      <c r="E3618" s="11" t="n">
        <v>2.26</v>
      </c>
      <c r="F3618" s="11" t="n">
        <v>2.28</v>
      </c>
      <c r="G3618" s="11" t="n">
        <v>0.88</v>
      </c>
      <c r="H3618" s="12" t="n">
        <v>5548403</v>
      </c>
      <c r="I3618" s="11" t="n">
        <v>1.26</v>
      </c>
      <c r="J3618" s="11" t="n">
        <v>54.08</v>
      </c>
    </row>
    <row r="3619">
      <c r="B3619" s="23" t="n">
        <v>46307</v>
      </c>
      <c r="C3619" s="24" t="n">
        <v>46308.16666666666</v>
      </c>
      <c r="D3619" s="10" t="inlineStr">
        <is>
          <t>SWIGGY</t>
        </is>
      </c>
      <c r="E3619" s="11" t="n">
        <v>234.2</v>
      </c>
      <c r="F3619" s="11" t="n">
        <v>230</v>
      </c>
      <c r="G3619" s="11" t="n">
        <v>-1.79</v>
      </c>
      <c r="H3619" s="12" t="n">
        <v>5526494</v>
      </c>
      <c r="I3619" s="11" t="n">
        <v>129.37</v>
      </c>
      <c r="J3619" s="11" t="n">
        <v>36.01</v>
      </c>
    </row>
    <row r="3620">
      <c r="B3620" s="23" t="n">
        <v>46307</v>
      </c>
      <c r="C3620" s="24" t="n">
        <v>46308.16666666666</v>
      </c>
      <c r="D3620" s="10" t="inlineStr">
        <is>
          <t>ITBEES</t>
        </is>
      </c>
      <c r="E3620" s="11" t="n">
        <v>31.84</v>
      </c>
      <c r="F3620" s="11" t="n">
        <v>31.46</v>
      </c>
      <c r="G3620" s="11" t="n">
        <v>-1.19</v>
      </c>
      <c r="H3620" s="12" t="n">
        <v>5507826</v>
      </c>
      <c r="I3620" s="11" t="n">
        <v>17.41</v>
      </c>
      <c r="J3620" s="11" t="n">
        <v>46.73</v>
      </c>
    </row>
    <row r="3621">
      <c r="B3621" s="23" t="n">
        <v>46307</v>
      </c>
      <c r="C3621" s="24" t="n">
        <v>46308.16666666666</v>
      </c>
      <c r="D3621" s="10" t="inlineStr">
        <is>
          <t>MRPL</t>
        </is>
      </c>
      <c r="E3621" s="11" t="n">
        <v>172.13</v>
      </c>
      <c r="F3621" s="11" t="n">
        <v>173.72</v>
      </c>
      <c r="G3621" s="11" t="n">
        <v>0.92</v>
      </c>
      <c r="H3621" s="12" t="n">
        <v>5432966</v>
      </c>
      <c r="I3621" s="11" t="n">
        <v>94.31999999999999</v>
      </c>
      <c r="J3621" s="11" t="n">
        <v>26.6</v>
      </c>
    </row>
    <row r="3622">
      <c r="B3622" s="23" t="n">
        <v>46307</v>
      </c>
      <c r="C3622" s="24" t="n">
        <v>46308.16666666666</v>
      </c>
      <c r="D3622" s="10" t="inlineStr">
        <is>
          <t>TFCILTD</t>
        </is>
      </c>
      <c r="E3622" s="11" t="n">
        <v>147.05</v>
      </c>
      <c r="F3622" s="11" t="n">
        <v>151.77</v>
      </c>
      <c r="G3622" s="11" t="n">
        <v>3.21</v>
      </c>
      <c r="H3622" s="12" t="n">
        <v>5395064</v>
      </c>
      <c r="I3622" s="11" t="n">
        <v>82.3</v>
      </c>
      <c r="J3622" s="11" t="n">
        <v>33.33</v>
      </c>
    </row>
    <row r="3623">
      <c r="B3623" s="23" t="n">
        <v>46307</v>
      </c>
      <c r="C3623" s="24" t="n">
        <v>46308.16666666666</v>
      </c>
      <c r="D3623" s="10" t="inlineStr">
        <is>
          <t>HINDPETRO</t>
        </is>
      </c>
      <c r="E3623" s="11" t="n">
        <v>326</v>
      </c>
      <c r="F3623" s="11" t="n">
        <v>332.25</v>
      </c>
      <c r="G3623" s="11" t="n">
        <v>1.92</v>
      </c>
      <c r="H3623" s="12" t="n">
        <v>5155642</v>
      </c>
      <c r="I3623" s="11" t="n">
        <v>171.45</v>
      </c>
      <c r="J3623" s="11" t="n">
        <v>53.93</v>
      </c>
    </row>
    <row r="3624">
      <c r="B3624" s="23" t="n">
        <v>46307</v>
      </c>
      <c r="C3624" s="24" t="n">
        <v>46308.16666666666</v>
      </c>
      <c r="D3624" s="10" t="inlineStr">
        <is>
          <t>TDPOWERSYS</t>
        </is>
      </c>
      <c r="E3624" s="11" t="n">
        <v>793.75</v>
      </c>
      <c r="F3624" s="11" t="n">
        <v>825.65</v>
      </c>
      <c r="G3624" s="11" t="n">
        <v>4.02</v>
      </c>
      <c r="H3624" s="12" t="n">
        <v>5152173</v>
      </c>
      <c r="I3624" s="11" t="n">
        <v>429.21</v>
      </c>
      <c r="J3624" s="11" t="n">
        <v>26.9</v>
      </c>
    </row>
    <row r="3625">
      <c r="B3625" s="23" t="n">
        <v>46307</v>
      </c>
      <c r="C3625" s="24" t="n">
        <v>46308.16666666666</v>
      </c>
      <c r="D3625" s="10" t="inlineStr">
        <is>
          <t>METALIETF</t>
        </is>
      </c>
      <c r="E3625" s="11" t="n">
        <v>12.08</v>
      </c>
      <c r="F3625" s="11" t="n">
        <v>12.03</v>
      </c>
      <c r="G3625" s="11" t="n">
        <v>-0.41</v>
      </c>
      <c r="H3625" s="12" t="n">
        <v>5133011</v>
      </c>
      <c r="I3625" s="11" t="n">
        <v>6.23</v>
      </c>
      <c r="J3625" s="11" t="n">
        <v>57.77</v>
      </c>
    </row>
    <row r="3626">
      <c r="B3626" s="23" t="n">
        <v>46307</v>
      </c>
      <c r="C3626" s="24" t="n">
        <v>46308.16666666666</v>
      </c>
      <c r="D3626" s="10" t="inlineStr">
        <is>
          <t>INDUSINDBK</t>
        </is>
      </c>
      <c r="E3626" s="11" t="n">
        <v>861.65</v>
      </c>
      <c r="F3626" s="11" t="n">
        <v>853</v>
      </c>
      <c r="G3626" s="11" t="n">
        <v>-1</v>
      </c>
      <c r="H3626" s="12" t="n">
        <v>5115608</v>
      </c>
      <c r="I3626" s="11" t="n">
        <v>437.29</v>
      </c>
      <c r="J3626" s="11" t="n">
        <v>68.58</v>
      </c>
    </row>
    <row r="3627">
      <c r="B3627" s="23" t="n">
        <v>46307</v>
      </c>
      <c r="C3627" s="24" t="n">
        <v>46308.16666666666</v>
      </c>
      <c r="D3627" s="10" t="inlineStr">
        <is>
          <t>SAMMAANCAP</t>
        </is>
      </c>
      <c r="E3627" s="11" t="n">
        <v>126.44</v>
      </c>
      <c r="F3627" s="11" t="n">
        <v>132.44</v>
      </c>
      <c r="G3627" s="11" t="n">
        <v>4.75</v>
      </c>
      <c r="H3627" s="12" t="n">
        <v>5108157</v>
      </c>
      <c r="I3627" s="11" t="n">
        <v>67.04000000000001</v>
      </c>
      <c r="J3627" s="11" t="n">
        <v>41.17</v>
      </c>
    </row>
    <row r="3628">
      <c r="B3628" s="23" t="n">
        <v>46307</v>
      </c>
      <c r="C3628" s="24" t="n">
        <v>46308.16666666666</v>
      </c>
      <c r="D3628" s="10" t="inlineStr">
        <is>
          <t>KALYANKJIL</t>
        </is>
      </c>
      <c r="E3628" s="11" t="n">
        <v>554</v>
      </c>
      <c r="F3628" s="11" t="n">
        <v>567.15</v>
      </c>
      <c r="G3628" s="11" t="n">
        <v>2.37</v>
      </c>
      <c r="H3628" s="12" t="n">
        <v>5100358</v>
      </c>
      <c r="I3628" s="11" t="n">
        <v>286.15</v>
      </c>
      <c r="J3628" s="11" t="n">
        <v>45.2</v>
      </c>
    </row>
    <row r="3629">
      <c r="B3629" s="23" t="n">
        <v>46307</v>
      </c>
      <c r="C3629" s="24" t="n">
        <v>46308.16666666666</v>
      </c>
      <c r="D3629" s="10" t="inlineStr">
        <is>
          <t>FEDERALBNK</t>
        </is>
      </c>
      <c r="E3629" s="11" t="n">
        <v>330</v>
      </c>
      <c r="F3629" s="11" t="n">
        <v>328.2</v>
      </c>
      <c r="G3629" s="11" t="n">
        <v>-0.55</v>
      </c>
      <c r="H3629" s="12" t="n">
        <v>5094276</v>
      </c>
      <c r="I3629" s="11" t="n">
        <v>167.55</v>
      </c>
      <c r="J3629" s="11" t="n">
        <v>61.22</v>
      </c>
    </row>
    <row r="3630">
      <c r="B3630" s="23" t="n">
        <v>46307</v>
      </c>
      <c r="C3630" s="24" t="n">
        <v>46308.16666666666</v>
      </c>
      <c r="D3630" s="10" t="inlineStr">
        <is>
          <t>EDELWEISS</t>
        </is>
      </c>
      <c r="E3630" s="11" t="n">
        <v>127.89</v>
      </c>
      <c r="F3630" s="11" t="n">
        <v>132.9</v>
      </c>
      <c r="G3630" s="11" t="n">
        <v>3.92</v>
      </c>
      <c r="H3630" s="12" t="n">
        <v>5088804</v>
      </c>
      <c r="I3630" s="11" t="n">
        <v>67.5</v>
      </c>
      <c r="J3630" s="11" t="n">
        <v>46.24</v>
      </c>
    </row>
    <row r="3631">
      <c r="B3631" s="23" t="n">
        <v>46307</v>
      </c>
      <c r="C3631" s="24" t="n">
        <v>46308.16666666666</v>
      </c>
      <c r="D3631" s="10" t="inlineStr">
        <is>
          <t>BAJFINANCE</t>
        </is>
      </c>
      <c r="E3631" s="11" t="n">
        <v>960</v>
      </c>
      <c r="F3631" s="11" t="n">
        <v>957.25</v>
      </c>
      <c r="G3631" s="11" t="n">
        <v>-0.29</v>
      </c>
      <c r="H3631" s="12" t="n">
        <v>5044925</v>
      </c>
      <c r="I3631" s="11" t="n">
        <v>484.4</v>
      </c>
      <c r="J3631" s="11" t="n">
        <v>60.81</v>
      </c>
    </row>
    <row r="3632">
      <c r="B3632" s="23" t="n">
        <v>46307</v>
      </c>
      <c r="C3632" s="24" t="n">
        <v>46308.16666666666</v>
      </c>
      <c r="D3632" s="10" t="inlineStr">
        <is>
          <t>ARFIN</t>
        </is>
      </c>
      <c r="E3632" s="11" t="n">
        <v>105.14</v>
      </c>
      <c r="F3632" s="11" t="n">
        <v>106.07</v>
      </c>
      <c r="G3632" s="11" t="n">
        <v>0.88</v>
      </c>
      <c r="H3632" s="12" t="n">
        <v>5036723</v>
      </c>
      <c r="I3632" s="11" t="n">
        <v>53.62</v>
      </c>
      <c r="J3632" s="11" t="n">
        <v>16.95</v>
      </c>
    </row>
    <row r="3633">
      <c r="B3633" s="23" t="n">
        <v>46307</v>
      </c>
      <c r="C3633" s="24" t="n">
        <v>46308.16666666666</v>
      </c>
      <c r="D3633" s="10" t="inlineStr">
        <is>
          <t>MANAPPURAM</t>
        </is>
      </c>
      <c r="E3633" s="11" t="n">
        <v>314.8</v>
      </c>
      <c r="F3633" s="11" t="n">
        <v>320</v>
      </c>
      <c r="G3633" s="11" t="n">
        <v>1.65</v>
      </c>
      <c r="H3633" s="12" t="n">
        <v>5000299</v>
      </c>
      <c r="I3633" s="11" t="n">
        <v>160.22</v>
      </c>
      <c r="J3633" s="11" t="n">
        <v>50.13</v>
      </c>
    </row>
    <row r="3634">
      <c r="B3634" s="23" t="n">
        <v>46307</v>
      </c>
      <c r="C3634" s="24" t="n">
        <v>46308.16666666666</v>
      </c>
      <c r="D3634" s="10" t="inlineStr">
        <is>
          <t>NBCC</t>
        </is>
      </c>
      <c r="E3634" s="11" t="n">
        <v>74.45999999999999</v>
      </c>
      <c r="F3634" s="11" t="n">
        <v>75.92</v>
      </c>
      <c r="G3634" s="11" t="n">
        <v>1.96</v>
      </c>
      <c r="H3634" s="12" t="n">
        <v>4956073</v>
      </c>
      <c r="I3634" s="11" t="n">
        <v>37.77</v>
      </c>
      <c r="J3634" s="11" t="n">
        <v>24.01</v>
      </c>
    </row>
    <row r="3635">
      <c r="B3635" s="23" t="n">
        <v>46307</v>
      </c>
      <c r="C3635" s="24" t="n">
        <v>46308.16666666666</v>
      </c>
      <c r="D3635" s="10" t="inlineStr">
        <is>
          <t>PDMJEPAPER</t>
        </is>
      </c>
      <c r="E3635" s="11" t="n">
        <v>92.2</v>
      </c>
      <c r="F3635" s="11" t="n">
        <v>96.05</v>
      </c>
      <c r="G3635" s="11" t="n">
        <v>4.18</v>
      </c>
      <c r="H3635" s="12" t="n">
        <v>4880712</v>
      </c>
      <c r="I3635" s="11" t="n">
        <v>49.82</v>
      </c>
      <c r="J3635" s="11" t="n">
        <v>7.71</v>
      </c>
    </row>
    <row r="3636">
      <c r="B3636" s="23" t="n">
        <v>46307</v>
      </c>
      <c r="C3636" s="24" t="n">
        <v>46308.16666666666</v>
      </c>
      <c r="D3636" s="10" t="inlineStr">
        <is>
          <t>SILVER1</t>
        </is>
      </c>
      <c r="E3636" s="11" t="n">
        <v>21.24</v>
      </c>
      <c r="F3636" s="11" t="n">
        <v>21.19</v>
      </c>
      <c r="G3636" s="11" t="n">
        <v>-0.24</v>
      </c>
      <c r="H3636" s="12" t="n">
        <v>4860878</v>
      </c>
      <c r="I3636" s="11" t="n">
        <v>10.32</v>
      </c>
      <c r="J3636" s="11" t="n">
        <v>47.26</v>
      </c>
    </row>
    <row r="3637">
      <c r="B3637" s="23" t="n">
        <v>46307</v>
      </c>
      <c r="C3637" s="24" t="n">
        <v>46308.16666666666</v>
      </c>
      <c r="D3637" s="10" t="inlineStr">
        <is>
          <t>BHARTIARTL</t>
        </is>
      </c>
      <c r="E3637" s="11" t="n">
        <v>1805.1</v>
      </c>
      <c r="F3637" s="11" t="n">
        <v>1778.7</v>
      </c>
      <c r="G3637" s="11" t="n">
        <v>-1.46</v>
      </c>
      <c r="H3637" s="12" t="n">
        <v>4819377</v>
      </c>
      <c r="I3637" s="11" t="n">
        <v>854.3</v>
      </c>
      <c r="J3637" s="11" t="n">
        <v>63.04</v>
      </c>
    </row>
    <row r="3638">
      <c r="B3638" s="23" t="n">
        <v>46307</v>
      </c>
      <c r="C3638" s="24" t="n">
        <v>46308.16666666666</v>
      </c>
      <c r="D3638" s="10" t="inlineStr">
        <is>
          <t>UNITECH</t>
        </is>
      </c>
      <c r="E3638" s="11" t="n">
        <v>4.06</v>
      </c>
      <c r="F3638" s="11" t="n">
        <v>3.98</v>
      </c>
      <c r="G3638" s="11" t="n">
        <v>-1.97</v>
      </c>
      <c r="H3638" s="12" t="n">
        <v>4783868</v>
      </c>
      <c r="I3638" s="11" t="n">
        <v>1.92</v>
      </c>
      <c r="J3638" s="11" t="n">
        <v>57.1</v>
      </c>
    </row>
    <row r="3639">
      <c r="B3639" s="23" t="n">
        <v>46307</v>
      </c>
      <c r="C3639" s="24" t="n">
        <v>46308.16666666666</v>
      </c>
      <c r="D3639" s="10" t="inlineStr">
        <is>
          <t>SHANTIGOLD</t>
        </is>
      </c>
      <c r="E3639" s="11" t="n">
        <v>380.55</v>
      </c>
      <c r="F3639" s="11" t="n">
        <v>386.7</v>
      </c>
      <c r="G3639" s="11" t="n">
        <v>1.62</v>
      </c>
      <c r="H3639" s="12" t="n">
        <v>4733594</v>
      </c>
      <c r="I3639" s="11" t="n">
        <v>184.51</v>
      </c>
      <c r="J3639" s="11" t="n">
        <v>25.76</v>
      </c>
    </row>
    <row r="3640">
      <c r="B3640" s="23" t="n">
        <v>46307</v>
      </c>
      <c r="C3640" s="24" t="n">
        <v>46308.16666666666</v>
      </c>
      <c r="D3640" s="10" t="inlineStr">
        <is>
          <t>DCBBANK</t>
        </is>
      </c>
      <c r="E3640" s="11" t="n">
        <v>203.79</v>
      </c>
      <c r="F3640" s="11" t="n">
        <v>214.89</v>
      </c>
      <c r="G3640" s="11" t="n">
        <v>5.45</v>
      </c>
      <c r="H3640" s="12" t="n">
        <v>4729568</v>
      </c>
      <c r="I3640" s="11" t="n">
        <v>101.45</v>
      </c>
      <c r="J3640" s="11" t="n">
        <v>35.54</v>
      </c>
    </row>
    <row r="3641">
      <c r="B3641" s="23" t="n">
        <v>46307</v>
      </c>
      <c r="C3641" s="24" t="n">
        <v>46308.16666666666</v>
      </c>
      <c r="D3641" s="10" t="inlineStr">
        <is>
          <t>SARVESHWAR</t>
        </is>
      </c>
      <c r="E3641" s="11" t="n">
        <v>3.66</v>
      </c>
      <c r="F3641" s="11" t="n">
        <v>3.86</v>
      </c>
      <c r="G3641" s="11" t="n">
        <v>5.46</v>
      </c>
      <c r="H3641" s="12" t="n">
        <v>4713591</v>
      </c>
      <c r="I3641" s="11" t="n">
        <v>1.8</v>
      </c>
      <c r="J3641" s="11" t="n">
        <v>66.62</v>
      </c>
    </row>
    <row r="3642">
      <c r="B3642" s="23" t="n">
        <v>46307</v>
      </c>
      <c r="C3642" s="24" t="n">
        <v>46308.16666666666</v>
      </c>
      <c r="D3642" s="10" t="inlineStr">
        <is>
          <t>LLOYDSENT</t>
        </is>
      </c>
      <c r="E3642" s="11" t="n">
        <v>73.73</v>
      </c>
      <c r="F3642" s="11" t="n">
        <v>71.56</v>
      </c>
      <c r="G3642" s="11" t="n">
        <v>-2.94</v>
      </c>
      <c r="H3642" s="12" t="n">
        <v>4707680</v>
      </c>
      <c r="I3642" s="11" t="n">
        <v>34.02</v>
      </c>
      <c r="J3642" s="11" t="n">
        <v>39.99</v>
      </c>
    </row>
    <row r="3643">
      <c r="B3643" s="23" t="n">
        <v>46307</v>
      </c>
      <c r="C3643" s="24" t="n">
        <v>46308.16666666666</v>
      </c>
      <c r="D3643" s="10" t="inlineStr">
        <is>
          <t>NAZARA</t>
        </is>
      </c>
      <c r="E3643" s="11" t="n">
        <v>377.65</v>
      </c>
      <c r="F3643" s="11" t="n">
        <v>404.7</v>
      </c>
      <c r="G3643" s="11" t="n">
        <v>7.16</v>
      </c>
      <c r="H3643" s="12" t="n">
        <v>4635770</v>
      </c>
      <c r="I3643" s="11" t="n">
        <v>184.02</v>
      </c>
      <c r="J3643" s="11" t="n">
        <v>43.97</v>
      </c>
    </row>
    <row r="3644">
      <c r="B3644" s="23" t="n">
        <v>46307</v>
      </c>
      <c r="C3644" s="24" t="n">
        <v>46308.16666666666</v>
      </c>
      <c r="D3644" s="10" t="inlineStr">
        <is>
          <t>SUBEXLTD</t>
        </is>
      </c>
      <c r="E3644" s="11" t="n">
        <v>19.18</v>
      </c>
      <c r="F3644" s="11" t="n">
        <v>18.75</v>
      </c>
      <c r="G3644" s="11" t="n">
        <v>-2.24</v>
      </c>
      <c r="H3644" s="12" t="n">
        <v>4602997</v>
      </c>
      <c r="I3644" s="11" t="n">
        <v>8.81</v>
      </c>
      <c r="J3644" s="11" t="n">
        <v>32.33</v>
      </c>
    </row>
    <row r="3645">
      <c r="B3645" s="23" t="n">
        <v>46307</v>
      </c>
      <c r="C3645" s="24" t="n">
        <v>46308.16666666666</v>
      </c>
      <c r="D3645" s="10" t="inlineStr">
        <is>
          <t>WSTCSTPAPR</t>
        </is>
      </c>
      <c r="E3645" s="11" t="n">
        <v>727.65</v>
      </c>
      <c r="F3645" s="11" t="n">
        <v>873.15</v>
      </c>
      <c r="G3645" s="11" t="n">
        <v>20</v>
      </c>
      <c r="H3645" s="12" t="n">
        <v>4551864</v>
      </c>
      <c r="I3645" s="11" t="n">
        <v>379.74</v>
      </c>
      <c r="J3645" s="11" t="n">
        <v>17.41</v>
      </c>
    </row>
    <row r="3646">
      <c r="B3646" s="23" t="n">
        <v>46307</v>
      </c>
      <c r="C3646" s="24" t="n">
        <v>46308.16666666666</v>
      </c>
      <c r="D3646" s="10" t="inlineStr">
        <is>
          <t>MMWL</t>
        </is>
      </c>
      <c r="E3646" s="11" t="n">
        <v>21.04</v>
      </c>
      <c r="F3646" s="11" t="n">
        <v>22.92</v>
      </c>
      <c r="G3646" s="11" t="n">
        <v>8.94</v>
      </c>
      <c r="H3646" s="12" t="n">
        <v>4502487</v>
      </c>
      <c r="I3646" s="11" t="n">
        <v>10.23</v>
      </c>
      <c r="J3646" s="11" t="n">
        <v>79.23</v>
      </c>
    </row>
    <row r="3647">
      <c r="B3647" s="23" t="n">
        <v>46307</v>
      </c>
      <c r="C3647" s="24" t="n">
        <v>46308.16666666666</v>
      </c>
      <c r="D3647" s="10" t="inlineStr">
        <is>
          <t>STEAMHOUSE</t>
        </is>
      </c>
      <c r="E3647" s="11" t="n">
        <v>127.9</v>
      </c>
      <c r="F3647" s="11" t="n">
        <v>123.82</v>
      </c>
      <c r="G3647" s="11" t="n">
        <v>-3.19</v>
      </c>
      <c r="H3647" s="12" t="n">
        <v>4471600</v>
      </c>
      <c r="I3647" s="11" t="n">
        <v>56.94</v>
      </c>
      <c r="J3647" s="11" t="n">
        <v>40.43</v>
      </c>
    </row>
    <row r="3648">
      <c r="B3648" s="23" t="n">
        <v>46307</v>
      </c>
      <c r="C3648" s="24" t="n">
        <v>46308.16666666666</v>
      </c>
      <c r="D3648" s="10" t="inlineStr">
        <is>
          <t>RENTOMOJO</t>
        </is>
      </c>
      <c r="E3648" s="11" t="n">
        <v>590.35</v>
      </c>
      <c r="F3648" s="11" t="n">
        <v>593.65</v>
      </c>
      <c r="G3648" s="11" t="n">
        <v>0.5600000000000001</v>
      </c>
      <c r="H3648" s="12" t="n">
        <v>4429794</v>
      </c>
      <c r="I3648" s="11" t="n">
        <v>271.48</v>
      </c>
      <c r="J3648" s="11" t="n">
        <v>17.6</v>
      </c>
    </row>
    <row r="3649">
      <c r="B3649" s="23" t="n">
        <v>46307</v>
      </c>
      <c r="C3649" s="24" t="n">
        <v>46308.16666666666</v>
      </c>
      <c r="D3649" s="10" t="inlineStr">
        <is>
          <t>UNIONBANK</t>
        </is>
      </c>
      <c r="E3649" s="11" t="n">
        <v>173.06</v>
      </c>
      <c r="F3649" s="11" t="n">
        <v>171.33</v>
      </c>
      <c r="G3649" s="11" t="n">
        <v>-1</v>
      </c>
      <c r="H3649" s="12" t="n">
        <v>4401142</v>
      </c>
      <c r="I3649" s="11" t="n">
        <v>75.39</v>
      </c>
      <c r="J3649" s="11" t="n">
        <v>45.5</v>
      </c>
    </row>
    <row r="3650">
      <c r="B3650" s="23" t="n">
        <v>46307</v>
      </c>
      <c r="C3650" s="24" t="n">
        <v>46308.16666666666</v>
      </c>
      <c r="D3650" s="10" t="inlineStr">
        <is>
          <t>DWARKESH</t>
        </is>
      </c>
      <c r="E3650" s="11" t="n">
        <v>44.6</v>
      </c>
      <c r="F3650" s="11" t="n">
        <v>46.97</v>
      </c>
      <c r="G3650" s="11" t="n">
        <v>5.31</v>
      </c>
      <c r="H3650" s="12" t="n">
        <v>4373086</v>
      </c>
      <c r="I3650" s="11" t="n">
        <v>20.36</v>
      </c>
      <c r="J3650" s="11" t="n">
        <v>21.94</v>
      </c>
    </row>
    <row r="3651">
      <c r="B3651" s="23" t="n">
        <v>46307</v>
      </c>
      <c r="C3651" s="24" t="n">
        <v>46308.16666666666</v>
      </c>
      <c r="D3651" s="10" t="inlineStr">
        <is>
          <t>BPCL</t>
        </is>
      </c>
      <c r="E3651" s="11" t="n">
        <v>287.8</v>
      </c>
      <c r="F3651" s="11" t="n">
        <v>284.5</v>
      </c>
      <c r="G3651" s="11" t="n">
        <v>-1.15</v>
      </c>
      <c r="H3651" s="12" t="n">
        <v>4312619</v>
      </c>
      <c r="I3651" s="11" t="n">
        <v>123.66</v>
      </c>
      <c r="J3651" s="11" t="n">
        <v>68.93000000000001</v>
      </c>
    </row>
    <row r="3652">
      <c r="B3652" s="23" t="n">
        <v>46307</v>
      </c>
      <c r="C3652" s="24" t="n">
        <v>46308.16666666666</v>
      </c>
      <c r="D3652" s="10" t="inlineStr">
        <is>
          <t>TECHM</t>
        </is>
      </c>
      <c r="E3652" s="11" t="n">
        <v>1514.1</v>
      </c>
      <c r="F3652" s="11" t="n">
        <v>1471</v>
      </c>
      <c r="G3652" s="11" t="n">
        <v>-2.85</v>
      </c>
      <c r="H3652" s="12" t="n">
        <v>4256937</v>
      </c>
      <c r="I3652" s="11" t="n">
        <v>622.5599999999999</v>
      </c>
      <c r="J3652" s="11" t="n">
        <v>47.1</v>
      </c>
    </row>
    <row r="3653">
      <c r="B3653" s="23" t="n">
        <v>46307</v>
      </c>
      <c r="C3653" s="24" t="n">
        <v>46308.16666666666</v>
      </c>
      <c r="D3653" s="10" t="inlineStr">
        <is>
          <t>AEROENTER</t>
        </is>
      </c>
      <c r="E3653" s="11" t="n">
        <v>123.31</v>
      </c>
      <c r="F3653" s="11" t="n">
        <v>136.68</v>
      </c>
      <c r="G3653" s="11" t="n">
        <v>10.84</v>
      </c>
      <c r="H3653" s="12" t="n">
        <v>4240032</v>
      </c>
      <c r="I3653" s="11" t="n">
        <v>57.44</v>
      </c>
      <c r="J3653" s="11" t="n">
        <v>19.95</v>
      </c>
    </row>
    <row r="3654">
      <c r="B3654" s="23" t="n">
        <v>46307</v>
      </c>
      <c r="C3654" s="24" t="n">
        <v>46308.16666666666</v>
      </c>
      <c r="D3654" s="10" t="inlineStr">
        <is>
          <t>RATNAVEER</t>
        </is>
      </c>
      <c r="E3654" s="11" t="n">
        <v>343.6</v>
      </c>
      <c r="F3654" s="11" t="n">
        <v>331.65</v>
      </c>
      <c r="G3654" s="11" t="n">
        <v>-3.48</v>
      </c>
      <c r="H3654" s="12" t="n">
        <v>4233088</v>
      </c>
      <c r="I3654" s="11" t="n">
        <v>140.62</v>
      </c>
      <c r="J3654" s="11" t="n">
        <v>34.52</v>
      </c>
    </row>
    <row r="3655">
      <c r="B3655" s="23" t="n">
        <v>46307</v>
      </c>
      <c r="C3655" s="24" t="n">
        <v>46308.16666666666</v>
      </c>
      <c r="D3655" s="10" t="inlineStr">
        <is>
          <t>ALLCARGO</t>
        </is>
      </c>
      <c r="E3655" s="11" t="n">
        <v>10.53</v>
      </c>
      <c r="F3655" s="11" t="n">
        <v>10.52</v>
      </c>
      <c r="G3655" s="11" t="n">
        <v>-0.09</v>
      </c>
      <c r="H3655" s="12" t="n">
        <v>4212779</v>
      </c>
      <c r="I3655" s="11" t="n">
        <v>4.45</v>
      </c>
      <c r="J3655" s="11" t="n">
        <v>40.48</v>
      </c>
    </row>
    <row r="3656">
      <c r="B3656" s="23" t="n">
        <v>46307</v>
      </c>
      <c r="C3656" s="24" t="n">
        <v>46308.16666666666</v>
      </c>
      <c r="D3656" s="10" t="inlineStr">
        <is>
          <t>NHPC</t>
        </is>
      </c>
      <c r="E3656" s="11" t="n">
        <v>72.98999999999999</v>
      </c>
      <c r="F3656" s="11" t="n">
        <v>73.40000000000001</v>
      </c>
      <c r="G3656" s="11" t="n">
        <v>0.5600000000000001</v>
      </c>
      <c r="H3656" s="12" t="n">
        <v>4112974</v>
      </c>
      <c r="I3656" s="11" t="n">
        <v>30</v>
      </c>
      <c r="J3656" s="11" t="n">
        <v>60.43</v>
      </c>
    </row>
    <row r="3657">
      <c r="B3657" s="23" t="n">
        <v>46307</v>
      </c>
      <c r="C3657" s="24" t="n">
        <v>46308.16666666666</v>
      </c>
      <c r="D3657" s="10" t="inlineStr">
        <is>
          <t>GOLDIETF</t>
        </is>
      </c>
      <c r="E3657" s="11" t="n">
        <v>127.35</v>
      </c>
      <c r="F3657" s="11" t="n">
        <v>125.62</v>
      </c>
      <c r="G3657" s="11" t="n">
        <v>-1.36</v>
      </c>
      <c r="H3657" s="12" t="n">
        <v>4100074</v>
      </c>
      <c r="I3657" s="11" t="n">
        <v>51.71</v>
      </c>
      <c r="J3657" s="11" t="n">
        <v>61.12</v>
      </c>
    </row>
    <row r="3658">
      <c r="B3658" s="23" t="n">
        <v>46307</v>
      </c>
      <c r="C3658" s="24" t="n">
        <v>46308.16666666666</v>
      </c>
      <c r="D3658" s="10" t="inlineStr">
        <is>
          <t>UTTAMSUGAR</t>
        </is>
      </c>
      <c r="E3658" s="11" t="n">
        <v>298.05</v>
      </c>
      <c r="F3658" s="11" t="n">
        <v>337.8</v>
      </c>
      <c r="G3658" s="11" t="n">
        <v>13.34</v>
      </c>
      <c r="H3658" s="12" t="n">
        <v>4061674</v>
      </c>
      <c r="I3658" s="11" t="n">
        <v>137</v>
      </c>
      <c r="J3658" s="11" t="n">
        <v>10</v>
      </c>
    </row>
    <row r="3659">
      <c r="B3659" s="23" t="n">
        <v>46307</v>
      </c>
      <c r="C3659" s="24" t="n">
        <v>46308.16666666666</v>
      </c>
      <c r="D3659" s="10" t="inlineStr">
        <is>
          <t>VBL</t>
        </is>
      </c>
      <c r="E3659" s="11" t="n">
        <v>441</v>
      </c>
      <c r="F3659" s="11" t="n">
        <v>433.3</v>
      </c>
      <c r="G3659" s="11" t="n">
        <v>-1.75</v>
      </c>
      <c r="H3659" s="12" t="n">
        <v>4053889</v>
      </c>
      <c r="I3659" s="11" t="n">
        <v>177.37</v>
      </c>
      <c r="J3659" s="11" t="n">
        <v>65.13</v>
      </c>
    </row>
    <row r="3660">
      <c r="B3660" s="23" t="n">
        <v>46307</v>
      </c>
      <c r="C3660" s="24" t="n">
        <v>46308.16666666666</v>
      </c>
      <c r="D3660" s="10" t="inlineStr">
        <is>
          <t>ORIENTCABL</t>
        </is>
      </c>
      <c r="E3660" s="11" t="n">
        <v>380.8</v>
      </c>
      <c r="F3660" s="11" t="n">
        <v>410.6</v>
      </c>
      <c r="G3660" s="11" t="n">
        <v>7.83</v>
      </c>
      <c r="H3660" s="12" t="n">
        <v>3948686</v>
      </c>
      <c r="I3660" s="11" t="n">
        <v>160.05</v>
      </c>
      <c r="J3660" s="11" t="n">
        <v>33.18</v>
      </c>
    </row>
    <row r="3661">
      <c r="B3661" s="23" t="n">
        <v>46307</v>
      </c>
      <c r="C3661" s="24" t="n">
        <v>46308.16666666666</v>
      </c>
      <c r="D3661" s="10" t="inlineStr">
        <is>
          <t>NTPCGREEN</t>
        </is>
      </c>
      <c r="E3661" s="11" t="n">
        <v>92.59999999999999</v>
      </c>
      <c r="F3661" s="11" t="n">
        <v>94.09999999999999</v>
      </c>
      <c r="G3661" s="11" t="n">
        <v>1.62</v>
      </c>
      <c r="H3661" s="12" t="n">
        <v>3841340</v>
      </c>
      <c r="I3661" s="11" t="n">
        <v>36.05</v>
      </c>
      <c r="J3661" s="11" t="n">
        <v>46.44</v>
      </c>
    </row>
    <row r="3662">
      <c r="B3662" s="23" t="n">
        <v>46307</v>
      </c>
      <c r="C3662" s="24" t="n">
        <v>46308.16666666666</v>
      </c>
      <c r="D3662" s="10" t="inlineStr">
        <is>
          <t>LALITHAA</t>
        </is>
      </c>
      <c r="E3662" s="11" t="n">
        <v>382.6</v>
      </c>
      <c r="F3662" s="11" t="n">
        <v>363.5</v>
      </c>
      <c r="G3662" s="11" t="n">
        <v>-4.99</v>
      </c>
      <c r="H3662" s="12" t="n">
        <v>3786726</v>
      </c>
      <c r="I3662" s="11" t="n">
        <v>140.21</v>
      </c>
      <c r="J3662" s="11" t="n">
        <v>48.64</v>
      </c>
    </row>
    <row r="3663">
      <c r="B3663" s="23" t="n">
        <v>46307</v>
      </c>
      <c r="C3663" s="24" t="n">
        <v>46308.16666666666</v>
      </c>
      <c r="D3663" s="10" t="inlineStr">
        <is>
          <t>SYNGENE</t>
        </is>
      </c>
      <c r="E3663" s="11" t="n">
        <v>347.4</v>
      </c>
      <c r="F3663" s="11" t="n">
        <v>371.95</v>
      </c>
      <c r="G3663" s="11" t="n">
        <v>7.07</v>
      </c>
      <c r="H3663" s="12" t="n">
        <v>3710843</v>
      </c>
      <c r="I3663" s="11" t="n">
        <v>136.73</v>
      </c>
      <c r="J3663" s="11" t="n">
        <v>22.32</v>
      </c>
    </row>
    <row r="3664">
      <c r="B3664" s="23" t="n">
        <v>46307</v>
      </c>
      <c r="C3664" s="24" t="n">
        <v>46308.16666666666</v>
      </c>
      <c r="D3664" s="10" t="inlineStr">
        <is>
          <t>PHARMABEES</t>
        </is>
      </c>
      <c r="E3664" s="11" t="n">
        <v>26.72</v>
      </c>
      <c r="F3664" s="11" t="n">
        <v>26.78</v>
      </c>
      <c r="G3664" s="11" t="n">
        <v>0.22</v>
      </c>
      <c r="H3664" s="12" t="n">
        <v>3696789</v>
      </c>
      <c r="I3664" s="11" t="n">
        <v>9.9</v>
      </c>
      <c r="J3664" s="11" t="n">
        <v>69.25</v>
      </c>
    </row>
    <row r="3665">
      <c r="B3665" s="23" t="n">
        <v>46307</v>
      </c>
      <c r="C3665" s="24" t="n">
        <v>46308.16666666666</v>
      </c>
      <c r="D3665" s="10" t="inlineStr">
        <is>
          <t>ONEPOINT</t>
        </is>
      </c>
      <c r="E3665" s="11" t="n">
        <v>80.36</v>
      </c>
      <c r="F3665" s="11" t="n">
        <v>83.53</v>
      </c>
      <c r="G3665" s="11" t="n">
        <v>3.94</v>
      </c>
      <c r="H3665" s="12" t="n">
        <v>3674858</v>
      </c>
      <c r="I3665" s="11" t="n">
        <v>30.2</v>
      </c>
      <c r="J3665" s="11" t="n">
        <v>49.29</v>
      </c>
    </row>
    <row r="3666">
      <c r="B3666" s="23" t="n">
        <v>46307</v>
      </c>
      <c r="C3666" s="24" t="n">
        <v>46308.16666666666</v>
      </c>
      <c r="D3666" s="10" t="inlineStr">
        <is>
          <t>RVNL</t>
        </is>
      </c>
      <c r="E3666" s="11" t="n">
        <v>190.65</v>
      </c>
      <c r="F3666" s="11" t="n">
        <v>192.74</v>
      </c>
      <c r="G3666" s="11" t="n">
        <v>1.1</v>
      </c>
      <c r="H3666" s="12" t="n">
        <v>3633357</v>
      </c>
      <c r="I3666" s="11" t="n">
        <v>70.53</v>
      </c>
      <c r="J3666" s="11" t="n">
        <v>25.97</v>
      </c>
    </row>
    <row r="3667">
      <c r="B3667" s="23" t="n">
        <v>46307</v>
      </c>
      <c r="C3667" s="24" t="n">
        <v>46308.16666666666</v>
      </c>
      <c r="D3667" s="10" t="inlineStr">
        <is>
          <t>SBFC</t>
        </is>
      </c>
      <c r="E3667" s="11" t="n">
        <v>84.40000000000001</v>
      </c>
      <c r="F3667" s="11" t="n">
        <v>87.27</v>
      </c>
      <c r="G3667" s="11" t="n">
        <v>3.4</v>
      </c>
      <c r="H3667" s="12" t="n">
        <v>3619672</v>
      </c>
      <c r="I3667" s="11" t="n">
        <v>31.62</v>
      </c>
      <c r="J3667" s="11" t="n">
        <v>18.05</v>
      </c>
    </row>
    <row r="3668">
      <c r="B3668" s="23" t="n">
        <v>46307</v>
      </c>
      <c r="C3668" s="24" t="n">
        <v>46308.16666666666</v>
      </c>
      <c r="D3668" s="10" t="inlineStr">
        <is>
          <t>IDBI</t>
        </is>
      </c>
      <c r="E3668" s="11" t="n">
        <v>83.09</v>
      </c>
      <c r="F3668" s="11" t="n">
        <v>82.91</v>
      </c>
      <c r="G3668" s="11" t="n">
        <v>-0.22</v>
      </c>
      <c r="H3668" s="12" t="n">
        <v>3617146</v>
      </c>
      <c r="I3668" s="11" t="n">
        <v>30.06</v>
      </c>
      <c r="J3668" s="11" t="n">
        <v>43.5</v>
      </c>
    </row>
    <row r="3669">
      <c r="B3669" s="23" t="n">
        <v>46307</v>
      </c>
      <c r="C3669" s="24" t="n">
        <v>46308.16666666666</v>
      </c>
      <c r="D3669" s="10" t="inlineStr">
        <is>
          <t>ASHOKA</t>
        </is>
      </c>
      <c r="E3669" s="11" t="n">
        <v>102.02</v>
      </c>
      <c r="F3669" s="11" t="n">
        <v>106.5</v>
      </c>
      <c r="G3669" s="11" t="n">
        <v>4.39</v>
      </c>
      <c r="H3669" s="12" t="n">
        <v>3615060</v>
      </c>
      <c r="I3669" s="11" t="n">
        <v>38.42</v>
      </c>
      <c r="J3669" s="11" t="n">
        <v>10.96</v>
      </c>
    </row>
    <row r="3670">
      <c r="B3670" s="23" t="n">
        <v>46307</v>
      </c>
      <c r="C3670" s="24" t="n">
        <v>46308.16666666666</v>
      </c>
      <c r="D3670" s="10" t="inlineStr">
        <is>
          <t>IREDA</t>
        </is>
      </c>
      <c r="E3670" s="11" t="n">
        <v>104.4</v>
      </c>
      <c r="F3670" s="11" t="n">
        <v>104.6</v>
      </c>
      <c r="G3670" s="11" t="n">
        <v>0.19</v>
      </c>
      <c r="H3670" s="12" t="n">
        <v>3593549</v>
      </c>
      <c r="I3670" s="11" t="n">
        <v>37.77</v>
      </c>
      <c r="J3670" s="11" t="n">
        <v>33.54</v>
      </c>
    </row>
    <row r="3671">
      <c r="B3671" s="23" t="n">
        <v>46307</v>
      </c>
      <c r="C3671" s="24" t="n">
        <v>46308.16666666666</v>
      </c>
      <c r="D3671" s="10" t="inlineStr">
        <is>
          <t>ATHERENERG</t>
        </is>
      </c>
      <c r="E3671" s="11" t="n">
        <v>1434.4</v>
      </c>
      <c r="F3671" s="11" t="n">
        <v>1511</v>
      </c>
      <c r="G3671" s="11" t="n">
        <v>5.34</v>
      </c>
      <c r="H3671" s="12" t="n">
        <v>3581450</v>
      </c>
      <c r="I3671" s="11" t="n">
        <v>526.25</v>
      </c>
      <c r="J3671" s="11" t="n">
        <v>44.17</v>
      </c>
    </row>
    <row r="3672">
      <c r="B3672" s="23" t="n">
        <v>46307</v>
      </c>
      <c r="C3672" s="24" t="n">
        <v>46308.16666666666</v>
      </c>
      <c r="D3672" s="10" t="inlineStr">
        <is>
          <t>LICI</t>
        </is>
      </c>
      <c r="E3672" s="11" t="n">
        <v>394.25</v>
      </c>
      <c r="F3672" s="11" t="n">
        <v>391.5</v>
      </c>
      <c r="G3672" s="11" t="n">
        <v>-0.7</v>
      </c>
      <c r="H3672" s="12" t="n">
        <v>3574282</v>
      </c>
      <c r="I3672" s="11" t="n">
        <v>139.79</v>
      </c>
      <c r="J3672" s="11" t="n">
        <v>53.86</v>
      </c>
    </row>
    <row r="3673">
      <c r="B3673" s="23" t="n">
        <v>46307</v>
      </c>
      <c r="C3673" s="24" t="n">
        <v>46308.16666666666</v>
      </c>
      <c r="D3673" s="10" t="inlineStr">
        <is>
          <t>ABCAPITAL</t>
        </is>
      </c>
      <c r="E3673" s="11" t="n">
        <v>380.7</v>
      </c>
      <c r="F3673" s="11" t="n">
        <v>380.25</v>
      </c>
      <c r="G3673" s="11" t="n">
        <v>-0.12</v>
      </c>
      <c r="H3673" s="12" t="n">
        <v>3567322</v>
      </c>
      <c r="I3673" s="11" t="n">
        <v>136.21</v>
      </c>
      <c r="J3673" s="11" t="n">
        <v>53.16</v>
      </c>
    </row>
    <row r="3674">
      <c r="B3674" s="23" t="n">
        <v>46307</v>
      </c>
      <c r="C3674" s="24" t="n">
        <v>46308.16666666666</v>
      </c>
      <c r="D3674" s="10" t="inlineStr">
        <is>
          <t>LICHSGFIN</t>
        </is>
      </c>
      <c r="E3674" s="11" t="n">
        <v>551.65</v>
      </c>
      <c r="F3674" s="11" t="n">
        <v>568</v>
      </c>
      <c r="G3674" s="11" t="n">
        <v>2.96</v>
      </c>
      <c r="H3674" s="12" t="n">
        <v>3553143</v>
      </c>
      <c r="I3674" s="11" t="n">
        <v>198.21</v>
      </c>
      <c r="J3674" s="11" t="n">
        <v>64.31</v>
      </c>
    </row>
    <row r="3675">
      <c r="B3675" s="23" t="n">
        <v>46307</v>
      </c>
      <c r="C3675" s="24" t="n">
        <v>46308.16666666666</v>
      </c>
      <c r="D3675" s="10" t="inlineStr">
        <is>
          <t>TCS</t>
        </is>
      </c>
      <c r="E3675" s="11" t="n">
        <v>2156</v>
      </c>
      <c r="F3675" s="11" t="n">
        <v>2125</v>
      </c>
      <c r="G3675" s="11" t="n">
        <v>-1.44</v>
      </c>
      <c r="H3675" s="12" t="n">
        <v>3540523</v>
      </c>
      <c r="I3675" s="11" t="n">
        <v>762.7</v>
      </c>
      <c r="J3675" s="11" t="n">
        <v>42.01</v>
      </c>
    </row>
    <row r="3676">
      <c r="B3676" s="23" t="n">
        <v>46307</v>
      </c>
      <c r="C3676" s="24" t="n">
        <v>46308.16666666666</v>
      </c>
      <c r="D3676" s="10" t="inlineStr">
        <is>
          <t>IXIGO</t>
        </is>
      </c>
      <c r="E3676" s="11" t="n">
        <v>150.75</v>
      </c>
      <c r="F3676" s="11" t="n">
        <v>142.62</v>
      </c>
      <c r="G3676" s="11" t="n">
        <v>-5.39</v>
      </c>
      <c r="H3676" s="12" t="n">
        <v>3510653</v>
      </c>
      <c r="I3676" s="11" t="n">
        <v>51.07</v>
      </c>
      <c r="J3676" s="11" t="n">
        <v>58.2</v>
      </c>
    </row>
    <row r="3677">
      <c r="B3677" s="23" t="n">
        <v>46307</v>
      </c>
      <c r="C3677" s="24" t="n">
        <v>46308.16666666666</v>
      </c>
      <c r="D3677" s="10" t="inlineStr">
        <is>
          <t>ANDHRAPAP</t>
        </is>
      </c>
      <c r="E3677" s="11" t="n">
        <v>67.20999999999999</v>
      </c>
      <c r="F3677" s="11" t="n">
        <v>71.34</v>
      </c>
      <c r="G3677" s="11" t="n">
        <v>6.14</v>
      </c>
      <c r="H3677" s="12" t="n">
        <v>3503771</v>
      </c>
      <c r="I3677" s="11" t="n">
        <v>26.15</v>
      </c>
      <c r="J3677" s="11" t="n">
        <v>13.87</v>
      </c>
    </row>
    <row r="3678">
      <c r="B3678" s="23" t="n">
        <v>46307</v>
      </c>
      <c r="C3678" s="24" t="n">
        <v>46308.16666666666</v>
      </c>
      <c r="D3678" s="10" t="inlineStr">
        <is>
          <t>NATIONALUM</t>
        </is>
      </c>
      <c r="E3678" s="11" t="n">
        <v>315.9</v>
      </c>
      <c r="F3678" s="11" t="n">
        <v>310.8</v>
      </c>
      <c r="G3678" s="11" t="n">
        <v>-1.61</v>
      </c>
      <c r="H3678" s="12" t="n">
        <v>3501215</v>
      </c>
      <c r="I3678" s="11" t="n">
        <v>109.96</v>
      </c>
      <c r="J3678" s="11" t="n">
        <v>62.61</v>
      </c>
    </row>
    <row r="3679">
      <c r="B3679" s="23" t="n">
        <v>46307</v>
      </c>
      <c r="C3679" s="24" t="n">
        <v>46308.16666666666</v>
      </c>
      <c r="D3679" s="10" t="inlineStr">
        <is>
          <t>PARADEEP</t>
        </is>
      </c>
      <c r="E3679" s="11" t="n">
        <v>146.75</v>
      </c>
      <c r="F3679" s="11" t="n">
        <v>144.67</v>
      </c>
      <c r="G3679" s="11" t="n">
        <v>-1.42</v>
      </c>
      <c r="H3679" s="12" t="n">
        <v>3477814</v>
      </c>
      <c r="I3679" s="11" t="n">
        <v>50.86</v>
      </c>
      <c r="J3679" s="11" t="n">
        <v>50.02</v>
      </c>
    </row>
    <row r="3680">
      <c r="B3680" s="23" t="n">
        <v>46307</v>
      </c>
      <c r="C3680" s="24" t="n">
        <v>46308.16666666666</v>
      </c>
      <c r="D3680" s="10" t="inlineStr">
        <is>
          <t>RBLBANK</t>
        </is>
      </c>
      <c r="E3680" s="11" t="n">
        <v>418</v>
      </c>
      <c r="F3680" s="11" t="n">
        <v>417.7</v>
      </c>
      <c r="G3680" s="11" t="n">
        <v>-0.07000000000000001</v>
      </c>
      <c r="H3680" s="12" t="n">
        <v>3453163</v>
      </c>
      <c r="I3680" s="11" t="n">
        <v>145.08</v>
      </c>
      <c r="J3680" s="11" t="n">
        <v>29.6</v>
      </c>
    </row>
    <row r="3681">
      <c r="B3681" s="23" t="n">
        <v>46307</v>
      </c>
      <c r="C3681" s="24" t="n">
        <v>46308.16666666666</v>
      </c>
      <c r="D3681" s="10" t="inlineStr">
        <is>
          <t>SILVERCASE</t>
        </is>
      </c>
      <c r="E3681" s="11" t="n">
        <v>22.18</v>
      </c>
      <c r="F3681" s="11" t="n">
        <v>22.12</v>
      </c>
      <c r="G3681" s="11" t="n">
        <v>-0.27</v>
      </c>
      <c r="H3681" s="12" t="n">
        <v>3449961</v>
      </c>
      <c r="I3681" s="11" t="n">
        <v>7.65</v>
      </c>
      <c r="J3681" s="11" t="n">
        <v>44</v>
      </c>
    </row>
    <row r="3682">
      <c r="B3682" s="23" t="n">
        <v>46307</v>
      </c>
      <c r="C3682" s="24" t="n">
        <v>46308.16666666666</v>
      </c>
      <c r="D3682" s="10" t="inlineStr">
        <is>
          <t>URBANCO</t>
        </is>
      </c>
      <c r="E3682" s="11" t="n">
        <v>159.76</v>
      </c>
      <c r="F3682" s="11" t="n">
        <v>163.49</v>
      </c>
      <c r="G3682" s="11" t="n">
        <v>2.33</v>
      </c>
      <c r="H3682" s="12" t="n">
        <v>3444668</v>
      </c>
      <c r="I3682" s="11" t="n">
        <v>56.24</v>
      </c>
      <c r="J3682" s="11" t="n">
        <v>29.5</v>
      </c>
    </row>
    <row r="3683">
      <c r="B3683" s="23" t="n">
        <v>46307</v>
      </c>
      <c r="C3683" s="24" t="n">
        <v>46308.16666666666</v>
      </c>
      <c r="D3683" s="10" t="inlineStr">
        <is>
          <t>TATAPOWER</t>
        </is>
      </c>
      <c r="E3683" s="11" t="n">
        <v>342.15</v>
      </c>
      <c r="F3683" s="11" t="n">
        <v>343.7</v>
      </c>
      <c r="G3683" s="11" t="n">
        <v>0.45</v>
      </c>
      <c r="H3683" s="12" t="n">
        <v>3408910</v>
      </c>
      <c r="I3683" s="11" t="n">
        <v>117.05</v>
      </c>
      <c r="J3683" s="11" t="n">
        <v>38.72</v>
      </c>
    </row>
    <row r="3684">
      <c r="B3684" s="23" t="n">
        <v>46307</v>
      </c>
      <c r="C3684" s="24" t="n">
        <v>46308.16666666666</v>
      </c>
      <c r="D3684" s="10" t="inlineStr">
        <is>
          <t>ELITECON</t>
        </is>
      </c>
      <c r="E3684" s="11" t="n">
        <v>7.2</v>
      </c>
      <c r="F3684" s="11" t="n">
        <v>7.17</v>
      </c>
      <c r="G3684" s="11" t="n">
        <v>-0.42</v>
      </c>
      <c r="H3684" s="12" t="n">
        <v>3388506</v>
      </c>
      <c r="I3684" s="11" t="n">
        <v>2.47</v>
      </c>
      <c r="J3684" s="11" t="n">
        <v>64.69</v>
      </c>
    </row>
    <row r="3685">
      <c r="B3685" s="23" t="n">
        <v>46307</v>
      </c>
      <c r="C3685" s="24" t="n">
        <v>46308.16666666666</v>
      </c>
      <c r="D3685" s="10" t="inlineStr">
        <is>
          <t>BCG</t>
        </is>
      </c>
      <c r="E3685" s="11" t="n">
        <v>9.050000000000001</v>
      </c>
      <c r="F3685" s="11" t="n">
        <v>8.98</v>
      </c>
      <c r="G3685" s="11" t="n">
        <v>-0.77</v>
      </c>
      <c r="H3685" s="12" t="n">
        <v>3380070</v>
      </c>
      <c r="I3685" s="11" t="n">
        <v>3.05</v>
      </c>
      <c r="J3685" s="11" t="n">
        <v>59.19</v>
      </c>
    </row>
    <row r="3686">
      <c r="B3686" s="23" t="n">
        <v>46307</v>
      </c>
      <c r="C3686" s="24" t="n">
        <v>46308.16666666666</v>
      </c>
      <c r="D3686" s="10" t="inlineStr">
        <is>
          <t>BHARATCOAL</t>
        </is>
      </c>
      <c r="E3686" s="11" t="n">
        <v>31.12</v>
      </c>
      <c r="F3686" s="11" t="n">
        <v>30.73</v>
      </c>
      <c r="G3686" s="11" t="n">
        <v>-1.25</v>
      </c>
      <c r="H3686" s="12" t="n">
        <v>3375979</v>
      </c>
      <c r="I3686" s="11" t="n">
        <v>10.46</v>
      </c>
      <c r="J3686" s="11" t="n">
        <v>50.28</v>
      </c>
    </row>
    <row r="3687">
      <c r="B3687" s="23" t="n">
        <v>46307</v>
      </c>
      <c r="C3687" s="24" t="n">
        <v>46308.16666666666</v>
      </c>
      <c r="D3687" s="10" t="inlineStr">
        <is>
          <t>CENTRALBK</t>
        </is>
      </c>
      <c r="E3687" s="11" t="n">
        <v>30.1</v>
      </c>
      <c r="F3687" s="11" t="n">
        <v>30.07</v>
      </c>
      <c r="G3687" s="11" t="n">
        <v>-0.1</v>
      </c>
      <c r="H3687" s="12" t="n">
        <v>3359535</v>
      </c>
      <c r="I3687" s="11" t="n">
        <v>10.14</v>
      </c>
      <c r="J3687" s="11" t="n">
        <v>42.84</v>
      </c>
    </row>
    <row r="3688">
      <c r="B3688" s="23" t="n">
        <v>46307</v>
      </c>
      <c r="C3688" s="24" t="n">
        <v>46308.16666666666</v>
      </c>
      <c r="D3688" s="10" t="inlineStr">
        <is>
          <t>BSE</t>
        </is>
      </c>
      <c r="E3688" s="11" t="n">
        <v>3287.2</v>
      </c>
      <c r="F3688" s="11" t="n">
        <v>3330.2</v>
      </c>
      <c r="G3688" s="11" t="n">
        <v>1.31</v>
      </c>
      <c r="H3688" s="12" t="n">
        <v>3342319</v>
      </c>
      <c r="I3688" s="11" t="n">
        <v>1113.75</v>
      </c>
      <c r="J3688" s="11" t="n">
        <v>40.85</v>
      </c>
    </row>
    <row r="3689">
      <c r="B3689" s="23" t="n">
        <v>46307</v>
      </c>
      <c r="C3689" s="24" t="n">
        <v>46308.16666666666</v>
      </c>
      <c r="D3689" s="10" t="inlineStr">
        <is>
          <t>PSUBNKBEES</t>
        </is>
      </c>
      <c r="E3689" s="11" t="n">
        <v>90.76000000000001</v>
      </c>
      <c r="F3689" s="11" t="n">
        <v>89.70999999999999</v>
      </c>
      <c r="G3689" s="11" t="n">
        <v>-1.16</v>
      </c>
      <c r="H3689" s="12" t="n">
        <v>3313604</v>
      </c>
      <c r="I3689" s="11" t="n">
        <v>29.78</v>
      </c>
      <c r="J3689" s="11" t="n">
        <v>75.81</v>
      </c>
    </row>
    <row r="3690">
      <c r="B3690" s="23" t="n">
        <v>46307</v>
      </c>
      <c r="C3690" s="24" t="n">
        <v>46308.16666666666</v>
      </c>
      <c r="D3690" s="10" t="inlineStr">
        <is>
          <t>IEX</t>
        </is>
      </c>
      <c r="E3690" s="11" t="n">
        <v>104.78</v>
      </c>
      <c r="F3690" s="11" t="n">
        <v>104.37</v>
      </c>
      <c r="G3690" s="11" t="n">
        <v>-0.39</v>
      </c>
      <c r="H3690" s="12" t="n">
        <v>3305238</v>
      </c>
      <c r="I3690" s="11" t="n">
        <v>34.63</v>
      </c>
      <c r="J3690" s="11" t="n">
        <v>51.87</v>
      </c>
    </row>
    <row r="3691">
      <c r="B3691" s="23" t="n">
        <v>46307</v>
      </c>
      <c r="C3691" s="24" t="n">
        <v>46308.16666666666</v>
      </c>
      <c r="D3691" s="10" t="inlineStr">
        <is>
          <t>BANKBARODA</t>
        </is>
      </c>
      <c r="E3691" s="11" t="n">
        <v>235.8</v>
      </c>
      <c r="F3691" s="11" t="n">
        <v>235.4</v>
      </c>
      <c r="G3691" s="11" t="n">
        <v>-0.17</v>
      </c>
      <c r="H3691" s="12" t="n">
        <v>3198227</v>
      </c>
      <c r="I3691" s="11" t="n">
        <v>75.08</v>
      </c>
      <c r="J3691" s="11" t="n">
        <v>46.02</v>
      </c>
    </row>
    <row r="3692">
      <c r="B3692" s="23" t="n">
        <v>46307</v>
      </c>
      <c r="C3692" s="24" t="n">
        <v>46308.16666666666</v>
      </c>
      <c r="D3692" s="10" t="inlineStr">
        <is>
          <t>RAIN</t>
        </is>
      </c>
      <c r="E3692" s="11" t="n">
        <v>215.42</v>
      </c>
      <c r="F3692" s="11" t="n">
        <v>217.96</v>
      </c>
      <c r="G3692" s="11" t="n">
        <v>1.18</v>
      </c>
      <c r="H3692" s="12" t="n">
        <v>3191271</v>
      </c>
      <c r="I3692" s="11" t="n">
        <v>70.01000000000001</v>
      </c>
      <c r="J3692" s="11" t="n">
        <v>47.75</v>
      </c>
    </row>
    <row r="3693">
      <c r="B3693" s="23" t="n">
        <v>46307</v>
      </c>
      <c r="C3693" s="24" t="n">
        <v>46308.16666666666</v>
      </c>
      <c r="D3693" s="10" t="inlineStr">
        <is>
          <t>FEDDERSHOL</t>
        </is>
      </c>
      <c r="E3693" s="11" t="n">
        <v>59.78</v>
      </c>
      <c r="F3693" s="11" t="n">
        <v>58.1</v>
      </c>
      <c r="G3693" s="11" t="n">
        <v>-2.81</v>
      </c>
      <c r="H3693" s="12" t="n">
        <v>3170874</v>
      </c>
      <c r="I3693" s="11" t="n">
        <v>18.61</v>
      </c>
      <c r="J3693" s="11" t="n">
        <v>17.13</v>
      </c>
    </row>
    <row r="3694">
      <c r="B3694" s="23" t="n">
        <v>46307</v>
      </c>
      <c r="C3694" s="24" t="n">
        <v>46308.16666666666</v>
      </c>
      <c r="D3694" s="10" t="inlineStr">
        <is>
          <t>SALASAR</t>
        </is>
      </c>
      <c r="E3694" s="11" t="n">
        <v>4.08</v>
      </c>
      <c r="F3694" s="11" t="n">
        <v>4.13</v>
      </c>
      <c r="G3694" s="11" t="n">
        <v>1.23</v>
      </c>
      <c r="H3694" s="12" t="n">
        <v>3160271</v>
      </c>
      <c r="I3694" s="11" t="n">
        <v>1.3</v>
      </c>
      <c r="J3694" s="11" t="n">
        <v>41.86</v>
      </c>
    </row>
    <row r="3695">
      <c r="B3695" s="23" t="n">
        <v>46307</v>
      </c>
      <c r="C3695" s="24" t="n">
        <v>46308.16666666666</v>
      </c>
      <c r="D3695" s="10" t="inlineStr">
        <is>
          <t>SAMBHV</t>
        </is>
      </c>
      <c r="E3695" s="11" t="n">
        <v>160.41</v>
      </c>
      <c r="F3695" s="11" t="n">
        <v>161.59</v>
      </c>
      <c r="G3695" s="11" t="n">
        <v>0.74</v>
      </c>
      <c r="H3695" s="12" t="n">
        <v>3151898</v>
      </c>
      <c r="I3695" s="11" t="n">
        <v>50.71</v>
      </c>
      <c r="J3695" s="11" t="n">
        <v>35.07</v>
      </c>
    </row>
    <row r="3696">
      <c r="B3696" s="23" t="n">
        <v>46307</v>
      </c>
      <c r="C3696" s="24" t="n">
        <v>46308.16666666666</v>
      </c>
      <c r="D3696" s="10" t="inlineStr">
        <is>
          <t>SKYGOLD</t>
        </is>
      </c>
      <c r="E3696" s="11" t="n">
        <v>921</v>
      </c>
      <c r="F3696" s="11" t="n">
        <v>968.25</v>
      </c>
      <c r="G3696" s="11" t="n">
        <v>5.13</v>
      </c>
      <c r="H3696" s="12" t="n">
        <v>3146900</v>
      </c>
      <c r="I3696" s="11" t="n">
        <v>303.86</v>
      </c>
      <c r="J3696" s="11" t="n">
        <v>44.91</v>
      </c>
    </row>
    <row r="3697">
      <c r="B3697" s="23" t="n">
        <v>46307</v>
      </c>
      <c r="C3697" s="24" t="n">
        <v>46308.16666666666</v>
      </c>
      <c r="D3697" s="10" t="inlineStr">
        <is>
          <t>DMART</t>
        </is>
      </c>
      <c r="E3697" s="11" t="n">
        <v>3516.8</v>
      </c>
      <c r="F3697" s="11" t="n">
        <v>3364.9</v>
      </c>
      <c r="G3697" s="11" t="n">
        <v>-4.32</v>
      </c>
      <c r="H3697" s="12" t="n">
        <v>3131384</v>
      </c>
      <c r="I3697" s="11" t="n">
        <v>1061.91</v>
      </c>
      <c r="J3697" s="11" t="n">
        <v>36.62</v>
      </c>
    </row>
    <row r="3698">
      <c r="B3698" s="23" t="n">
        <v>46307</v>
      </c>
      <c r="C3698" s="24" t="n">
        <v>46308.16666666666</v>
      </c>
      <c r="D3698" s="10" t="inlineStr">
        <is>
          <t>VAML</t>
        </is>
      </c>
      <c r="E3698" s="11" t="n">
        <v>371.65</v>
      </c>
      <c r="F3698" s="11" t="n">
        <v>373.5</v>
      </c>
      <c r="G3698" s="11" t="n">
        <v>0.5</v>
      </c>
      <c r="H3698" s="12" t="n">
        <v>3109104</v>
      </c>
      <c r="I3698" s="11" t="n">
        <v>117.1</v>
      </c>
      <c r="J3698" s="11" t="n">
        <v>48.05</v>
      </c>
    </row>
    <row r="3699">
      <c r="B3699" s="23" t="n">
        <v>46307</v>
      </c>
      <c r="C3699" s="24" t="n">
        <v>46308.16666666666</v>
      </c>
      <c r="D3699" s="10" t="inlineStr">
        <is>
          <t>UPL</t>
        </is>
      </c>
      <c r="E3699" s="11" t="n">
        <v>488.45</v>
      </c>
      <c r="F3699" s="11" t="n">
        <v>514.85</v>
      </c>
      <c r="G3699" s="11" t="n">
        <v>5.4</v>
      </c>
      <c r="H3699" s="12" t="n">
        <v>3084920</v>
      </c>
      <c r="I3699" s="11" t="n">
        <v>155.62</v>
      </c>
      <c r="J3699" s="11" t="n">
        <v>34.42</v>
      </c>
    </row>
    <row r="3700">
      <c r="B3700" s="23" t="n">
        <v>46307</v>
      </c>
      <c r="C3700" s="24" t="n">
        <v>46308.16666666666</v>
      </c>
      <c r="D3700" s="10" t="inlineStr">
        <is>
          <t>UTKARSHBNK</t>
        </is>
      </c>
      <c r="E3700" s="11" t="n">
        <v>13.58</v>
      </c>
      <c r="F3700" s="11" t="n">
        <v>13.68</v>
      </c>
      <c r="G3700" s="11" t="n">
        <v>0.74</v>
      </c>
      <c r="H3700" s="12" t="n">
        <v>3084131</v>
      </c>
      <c r="I3700" s="11" t="n">
        <v>4.21</v>
      </c>
      <c r="J3700" s="11" t="n">
        <v>50.05</v>
      </c>
    </row>
    <row r="3701">
      <c r="B3701" s="23" t="n">
        <v>46307</v>
      </c>
      <c r="C3701" s="24" t="n">
        <v>46308.16666666666</v>
      </c>
      <c r="D3701" s="10" t="inlineStr">
        <is>
          <t>TEMPSENS</t>
        </is>
      </c>
      <c r="E3701" s="11" t="n">
        <v>576.4</v>
      </c>
      <c r="F3701" s="11" t="n">
        <v>591.55</v>
      </c>
      <c r="G3701" s="11" t="n">
        <v>2.63</v>
      </c>
      <c r="H3701" s="12" t="n">
        <v>3055373</v>
      </c>
      <c r="I3701" s="11" t="n">
        <v>179.26</v>
      </c>
      <c r="J3701" s="11" t="n">
        <v>23.53</v>
      </c>
    </row>
    <row r="3702">
      <c r="B3702" s="23" t="n">
        <v>46307</v>
      </c>
      <c r="C3702" s="24" t="n">
        <v>46308.16666666666</v>
      </c>
      <c r="D3702" s="10" t="inlineStr">
        <is>
          <t>KEC</t>
        </is>
      </c>
      <c r="E3702" s="11" t="n">
        <v>369.85</v>
      </c>
      <c r="F3702" s="11" t="n">
        <v>362.45</v>
      </c>
      <c r="G3702" s="11" t="n">
        <v>-2</v>
      </c>
      <c r="H3702" s="12" t="n">
        <v>3044220</v>
      </c>
      <c r="I3702" s="11" t="n">
        <v>112.08</v>
      </c>
      <c r="J3702" s="11" t="n">
        <v>26.7</v>
      </c>
    </row>
    <row r="3703">
      <c r="B3703" s="23" t="n">
        <v>46307</v>
      </c>
      <c r="C3703" s="24" t="n">
        <v>46308.16666666666</v>
      </c>
      <c r="D3703" s="10" t="inlineStr">
        <is>
          <t>STEELXIND</t>
        </is>
      </c>
      <c r="E3703" s="11" t="n">
        <v>10.37</v>
      </c>
      <c r="F3703" s="11" t="n">
        <v>10.45</v>
      </c>
      <c r="G3703" s="11" t="n">
        <v>0.77</v>
      </c>
      <c r="H3703" s="12" t="n">
        <v>3020803</v>
      </c>
      <c r="I3703" s="11" t="n">
        <v>3.16</v>
      </c>
      <c r="J3703" s="11" t="n">
        <v>39.17</v>
      </c>
    </row>
    <row r="3704">
      <c r="B3704" s="23" t="n">
        <v>46307</v>
      </c>
      <c r="C3704" s="24" t="n">
        <v>46308.16666666666</v>
      </c>
      <c r="D3704" s="10" t="inlineStr">
        <is>
          <t>RHETAN</t>
        </is>
      </c>
      <c r="E3704" s="11" t="n">
        <v>17.4</v>
      </c>
      <c r="F3704" s="11" t="n">
        <v>16.67</v>
      </c>
      <c r="G3704" s="11" t="n">
        <v>-4.2</v>
      </c>
      <c r="H3704" s="12" t="n">
        <v>3009251</v>
      </c>
      <c r="I3704" s="11" t="n">
        <v>5.08</v>
      </c>
      <c r="J3704" s="11" t="n">
        <v>45.85</v>
      </c>
    </row>
    <row r="3705">
      <c r="B3705" s="23" t="n">
        <v>46307</v>
      </c>
      <c r="C3705" s="24" t="n">
        <v>46308.16666666666</v>
      </c>
      <c r="D3705" s="10" t="inlineStr">
        <is>
          <t>POLICYBZR</t>
        </is>
      </c>
      <c r="E3705" s="11" t="n">
        <v>1012</v>
      </c>
      <c r="F3705" s="11" t="n">
        <v>1047</v>
      </c>
      <c r="G3705" s="11" t="n">
        <v>3.46</v>
      </c>
      <c r="H3705" s="12" t="n">
        <v>2985015</v>
      </c>
      <c r="I3705" s="11" t="n">
        <v>311.42</v>
      </c>
      <c r="J3705" s="11" t="n">
        <v>42.87</v>
      </c>
    </row>
    <row r="3706">
      <c r="B3706" s="23" t="n">
        <v>46307</v>
      </c>
      <c r="C3706" s="24" t="n">
        <v>46308.16666666666</v>
      </c>
      <c r="D3706" s="10" t="inlineStr">
        <is>
          <t>MOBIKWIK</t>
        </is>
      </c>
      <c r="E3706" s="11" t="n">
        <v>245.49</v>
      </c>
      <c r="F3706" s="11" t="n">
        <v>240.76</v>
      </c>
      <c r="G3706" s="11" t="n">
        <v>-1.93</v>
      </c>
      <c r="H3706" s="12" t="n">
        <v>2942621</v>
      </c>
      <c r="I3706" s="11" t="n">
        <v>71.72</v>
      </c>
      <c r="J3706" s="11" t="n">
        <v>17.64</v>
      </c>
    </row>
    <row r="3707">
      <c r="B3707" s="23" t="n">
        <v>46307</v>
      </c>
      <c r="C3707" s="24" t="n">
        <v>46308.16666666666</v>
      </c>
      <c r="D3707" s="10" t="inlineStr">
        <is>
          <t>ADVANCE</t>
        </is>
      </c>
      <c r="E3707" s="11" t="n">
        <v>113.27</v>
      </c>
      <c r="F3707" s="11" t="n">
        <v>126.52</v>
      </c>
      <c r="G3707" s="11" t="n">
        <v>11.7</v>
      </c>
      <c r="H3707" s="12" t="n">
        <v>2903882</v>
      </c>
      <c r="I3707" s="11" t="n">
        <v>36.61</v>
      </c>
      <c r="J3707" s="11" t="n">
        <v>24.73</v>
      </c>
    </row>
    <row r="3708">
      <c r="B3708" s="23" t="n">
        <v>46307</v>
      </c>
      <c r="C3708" s="24" t="n">
        <v>46308.16666666666</v>
      </c>
      <c r="D3708" s="10" t="inlineStr">
        <is>
          <t>CROMPTON</t>
        </is>
      </c>
      <c r="E3708" s="11" t="n">
        <v>205.11</v>
      </c>
      <c r="F3708" s="11" t="n">
        <v>202.5</v>
      </c>
      <c r="G3708" s="11" t="n">
        <v>-1.27</v>
      </c>
      <c r="H3708" s="12" t="n">
        <v>2878166</v>
      </c>
      <c r="I3708" s="11" t="n">
        <v>58.66</v>
      </c>
      <c r="J3708" s="11" t="n">
        <v>51.88</v>
      </c>
    </row>
    <row r="3709">
      <c r="B3709" s="23" t="n">
        <v>46307</v>
      </c>
      <c r="C3709" s="24" t="n">
        <v>46308.16666666666</v>
      </c>
      <c r="D3709" s="10" t="inlineStr">
        <is>
          <t>PSUBANK</t>
        </is>
      </c>
      <c r="E3709" s="11" t="n">
        <v>81.02</v>
      </c>
      <c r="F3709" s="11" t="n">
        <v>80.41</v>
      </c>
      <c r="G3709" s="11" t="n">
        <v>-0.75</v>
      </c>
      <c r="H3709" s="12" t="n">
        <v>2859153</v>
      </c>
      <c r="I3709" s="11" t="n">
        <v>23</v>
      </c>
      <c r="J3709" s="11" t="n">
        <v>97.77</v>
      </c>
    </row>
    <row r="3710">
      <c r="B3710" s="23" t="n">
        <v>46307</v>
      </c>
      <c r="C3710" s="24" t="n">
        <v>46308.16666666666</v>
      </c>
      <c r="D3710" s="10" t="inlineStr">
        <is>
          <t>MAWANASUG</t>
        </is>
      </c>
      <c r="E3710" s="11" t="n">
        <v>146.44</v>
      </c>
      <c r="F3710" s="11" t="n">
        <v>168.79</v>
      </c>
      <c r="G3710" s="11" t="n">
        <v>15.26</v>
      </c>
      <c r="H3710" s="12" t="n">
        <v>2840397</v>
      </c>
      <c r="I3710" s="11" t="n">
        <v>47.3</v>
      </c>
      <c r="J3710" s="11" t="n">
        <v>32.17</v>
      </c>
    </row>
    <row r="3711">
      <c r="B3711" s="23" t="n">
        <v>46307</v>
      </c>
      <c r="C3711" s="24" t="n">
        <v>46308.16666666666</v>
      </c>
      <c r="D3711" s="10" t="inlineStr">
        <is>
          <t>REDINGTON</t>
        </is>
      </c>
      <c r="E3711" s="11" t="n">
        <v>380</v>
      </c>
      <c r="F3711" s="11" t="n">
        <v>390.2</v>
      </c>
      <c r="G3711" s="11" t="n">
        <v>2.68</v>
      </c>
      <c r="H3711" s="12" t="n">
        <v>2810088</v>
      </c>
      <c r="I3711" s="11" t="n">
        <v>109.23</v>
      </c>
      <c r="J3711" s="11" t="n">
        <v>44.07</v>
      </c>
    </row>
    <row r="3712">
      <c r="B3712" s="23" t="n">
        <v>46307</v>
      </c>
      <c r="C3712" s="24" t="n">
        <v>46308.16666666666</v>
      </c>
      <c r="D3712" s="10" t="inlineStr">
        <is>
          <t>JISLJALEQS</t>
        </is>
      </c>
      <c r="E3712" s="11" t="n">
        <v>27.02</v>
      </c>
      <c r="F3712" s="11" t="n">
        <v>26.81</v>
      </c>
      <c r="G3712" s="11" t="n">
        <v>-0.78</v>
      </c>
      <c r="H3712" s="12" t="n">
        <v>2802831</v>
      </c>
      <c r="I3712" s="11" t="n">
        <v>7.52</v>
      </c>
      <c r="J3712" s="11" t="n">
        <v>52.39</v>
      </c>
    </row>
    <row r="3713">
      <c r="B3713" s="23" t="n">
        <v>46307</v>
      </c>
      <c r="C3713" s="24" t="n">
        <v>46308.16666666666</v>
      </c>
      <c r="D3713" s="10" t="inlineStr">
        <is>
          <t>ENGINERSIN</t>
        </is>
      </c>
      <c r="E3713" s="11" t="n">
        <v>293.1</v>
      </c>
      <c r="F3713" s="11" t="n">
        <v>296.45</v>
      </c>
      <c r="G3713" s="11" t="n">
        <v>1.14</v>
      </c>
      <c r="H3713" s="12" t="n">
        <v>2771985</v>
      </c>
      <c r="I3713" s="11" t="n">
        <v>81.58</v>
      </c>
      <c r="J3713" s="11" t="n">
        <v>41.41</v>
      </c>
    </row>
    <row r="3714">
      <c r="B3714" s="23" t="n">
        <v>46307</v>
      </c>
      <c r="C3714" s="24" t="n">
        <v>46308.16666666666</v>
      </c>
      <c r="D3714" s="10" t="inlineStr">
        <is>
          <t>AEQUS</t>
        </is>
      </c>
      <c r="E3714" s="11" t="n">
        <v>273.5</v>
      </c>
      <c r="F3714" s="11" t="n">
        <v>265.9</v>
      </c>
      <c r="G3714" s="11" t="n">
        <v>-2.78</v>
      </c>
      <c r="H3714" s="12" t="n">
        <v>2761596</v>
      </c>
      <c r="I3714" s="11" t="n">
        <v>73.5</v>
      </c>
      <c r="J3714" s="11" t="n">
        <v>39.56</v>
      </c>
    </row>
    <row r="3715">
      <c r="B3715" s="23" t="n">
        <v>46307</v>
      </c>
      <c r="C3715" s="24" t="n">
        <v>46308.16666666666</v>
      </c>
      <c r="D3715" s="10" t="inlineStr">
        <is>
          <t>CANHLIFE</t>
        </is>
      </c>
      <c r="E3715" s="11" t="n">
        <v>139.22</v>
      </c>
      <c r="F3715" s="11" t="n">
        <v>136.51</v>
      </c>
      <c r="G3715" s="11" t="n">
        <v>-1.95</v>
      </c>
      <c r="H3715" s="12" t="n">
        <v>2716785</v>
      </c>
      <c r="I3715" s="11" t="n">
        <v>37.7</v>
      </c>
      <c r="J3715" s="11" t="n">
        <v>39.02</v>
      </c>
    </row>
    <row r="3716">
      <c r="B3716" s="23" t="n">
        <v>46307</v>
      </c>
      <c r="C3716" s="24" t="n">
        <v>46308.16666666666</v>
      </c>
      <c r="D3716" s="10" t="inlineStr">
        <is>
          <t>JYOTISTRUC</t>
        </is>
      </c>
      <c r="E3716" s="11" t="n">
        <v>8.93</v>
      </c>
      <c r="F3716" s="11" t="n">
        <v>9.01</v>
      </c>
      <c r="G3716" s="11" t="n">
        <v>0.9</v>
      </c>
      <c r="H3716" s="12" t="n">
        <v>2702569</v>
      </c>
      <c r="I3716" s="11" t="n">
        <v>2.43</v>
      </c>
      <c r="J3716" s="11" t="n">
        <v>56.51</v>
      </c>
    </row>
    <row r="3717">
      <c r="B3717" s="23" t="n">
        <v>46307</v>
      </c>
      <c r="C3717" s="24" t="n">
        <v>46308.16666666666</v>
      </c>
      <c r="D3717" s="10" t="inlineStr">
        <is>
          <t>DALMIASUG</t>
        </is>
      </c>
      <c r="E3717" s="11" t="n">
        <v>435.55</v>
      </c>
      <c r="F3717" s="11" t="n">
        <v>484.5</v>
      </c>
      <c r="G3717" s="11" t="n">
        <v>11.24</v>
      </c>
      <c r="H3717" s="12" t="n">
        <v>2696851</v>
      </c>
      <c r="I3717" s="11" t="n">
        <v>128.99</v>
      </c>
      <c r="J3717" s="11" t="n">
        <v>12.74</v>
      </c>
    </row>
    <row r="3718">
      <c r="B3718" s="23" t="n">
        <v>46307</v>
      </c>
      <c r="C3718" s="24" t="n">
        <v>46308.16666666666</v>
      </c>
      <c r="D3718" s="10" t="inlineStr">
        <is>
          <t>CGCL</t>
        </is>
      </c>
      <c r="E3718" s="11" t="n">
        <v>241.82</v>
      </c>
      <c r="F3718" s="11" t="n">
        <v>241.02</v>
      </c>
      <c r="G3718" s="11" t="n">
        <v>-0.33</v>
      </c>
      <c r="H3718" s="12" t="n">
        <v>2651964</v>
      </c>
      <c r="I3718" s="11" t="n">
        <v>63.95</v>
      </c>
      <c r="J3718" s="11" t="n">
        <v>50.79</v>
      </c>
    </row>
    <row r="3719">
      <c r="B3719" s="23" t="n">
        <v>46307</v>
      </c>
      <c r="C3719" s="24" t="n">
        <v>46308.16666666666</v>
      </c>
      <c r="D3719" s="10" t="inlineStr">
        <is>
          <t>MANIKA</t>
        </is>
      </c>
      <c r="E3719" s="11" t="n">
        <v>54.21</v>
      </c>
      <c r="F3719" s="11" t="n">
        <v>55.11</v>
      </c>
      <c r="G3719" s="11" t="n">
        <v>1.66</v>
      </c>
      <c r="H3719" s="12" t="n">
        <v>2647073</v>
      </c>
      <c r="I3719" s="11" t="n">
        <v>14.84</v>
      </c>
      <c r="J3719" s="11" t="n">
        <v>35.67</v>
      </c>
    </row>
    <row r="3720">
      <c r="B3720" s="23" t="n">
        <v>46307</v>
      </c>
      <c r="C3720" s="24" t="n">
        <v>46308.16666666666</v>
      </c>
      <c r="D3720" s="10" t="inlineStr">
        <is>
          <t>BIOCON</t>
        </is>
      </c>
      <c r="E3720" s="11" t="n">
        <v>349.4</v>
      </c>
      <c r="F3720" s="11" t="n">
        <v>346.35</v>
      </c>
      <c r="G3720" s="11" t="n">
        <v>-0.87</v>
      </c>
      <c r="H3720" s="12" t="n">
        <v>2632161</v>
      </c>
      <c r="I3720" s="11" t="n">
        <v>91.62</v>
      </c>
      <c r="J3720" s="11" t="n">
        <v>54.37</v>
      </c>
    </row>
    <row r="3721">
      <c r="B3721" s="23" t="n">
        <v>46307</v>
      </c>
      <c r="C3721" s="24" t="n">
        <v>46308.16666666666</v>
      </c>
      <c r="D3721" s="10" t="inlineStr">
        <is>
          <t>PATELENG</t>
        </is>
      </c>
      <c r="E3721" s="11" t="n">
        <v>24.98</v>
      </c>
      <c r="F3721" s="11" t="n">
        <v>24.92</v>
      </c>
      <c r="G3721" s="11" t="n">
        <v>-0.24</v>
      </c>
      <c r="H3721" s="12" t="n">
        <v>2606694</v>
      </c>
      <c r="I3721" s="11" t="n">
        <v>6.52</v>
      </c>
      <c r="J3721" s="11" t="n">
        <v>41.18</v>
      </c>
    </row>
    <row r="3722">
      <c r="B3722" s="23" t="n">
        <v>46307</v>
      </c>
      <c r="C3722" s="24" t="n">
        <v>46308.16666666666</v>
      </c>
      <c r="D3722" s="10" t="inlineStr">
        <is>
          <t>HINDALCO</t>
        </is>
      </c>
      <c r="E3722" s="11" t="n">
        <v>900.35</v>
      </c>
      <c r="F3722" s="11" t="n">
        <v>882.5</v>
      </c>
      <c r="G3722" s="11" t="n">
        <v>-1.98</v>
      </c>
      <c r="H3722" s="12" t="n">
        <v>2605830</v>
      </c>
      <c r="I3722" s="11" t="n">
        <v>232.74</v>
      </c>
      <c r="J3722" s="11" t="n">
        <v>54.64</v>
      </c>
    </row>
    <row r="3723">
      <c r="B3723" s="23" t="n">
        <v>46307</v>
      </c>
      <c r="C3723" s="24" t="n">
        <v>46308.16666666666</v>
      </c>
      <c r="D3723" s="10" t="inlineStr">
        <is>
          <t>HCLTECH</t>
        </is>
      </c>
      <c r="E3723" s="11" t="n">
        <v>1216.7</v>
      </c>
      <c r="F3723" s="11" t="n">
        <v>1223</v>
      </c>
      <c r="G3723" s="11" t="n">
        <v>0.52</v>
      </c>
      <c r="H3723" s="12" t="n">
        <v>2511247</v>
      </c>
      <c r="I3723" s="11" t="n">
        <v>305.96</v>
      </c>
      <c r="J3723" s="11" t="n">
        <v>33.94</v>
      </c>
    </row>
    <row r="3724">
      <c r="B3724" s="23" t="n">
        <v>46307</v>
      </c>
      <c r="C3724" s="24" t="n">
        <v>46308.16666666666</v>
      </c>
      <c r="D3724" s="10" t="inlineStr">
        <is>
          <t>HDFCGOLD</t>
        </is>
      </c>
      <c r="E3724" s="11" t="n">
        <v>126.81</v>
      </c>
      <c r="F3724" s="11" t="n">
        <v>125.41</v>
      </c>
      <c r="G3724" s="11" t="n">
        <v>-1.1</v>
      </c>
      <c r="H3724" s="12" t="n">
        <v>2452722</v>
      </c>
      <c r="I3724" s="11" t="n">
        <v>30.83</v>
      </c>
      <c r="J3724" s="11" t="n">
        <v>71.31</v>
      </c>
    </row>
    <row r="3725">
      <c r="B3725" s="23" t="n">
        <v>46307</v>
      </c>
      <c r="C3725" s="24" t="n">
        <v>46308.16666666666</v>
      </c>
      <c r="D3725" s="10" t="inlineStr">
        <is>
          <t>RSYSTEMS</t>
        </is>
      </c>
      <c r="E3725" s="11" t="n">
        <v>274.3</v>
      </c>
      <c r="F3725" s="11" t="n">
        <v>260.65</v>
      </c>
      <c r="G3725" s="11" t="n">
        <v>-4.98</v>
      </c>
      <c r="H3725" s="12" t="n">
        <v>2417983</v>
      </c>
      <c r="I3725" s="11" t="n">
        <v>63.58</v>
      </c>
      <c r="J3725" s="11" t="n">
        <v>16.59</v>
      </c>
    </row>
    <row r="3726">
      <c r="B3726" s="23" t="n">
        <v>46307</v>
      </c>
      <c r="C3726" s="24" t="n">
        <v>46308.16666666666</v>
      </c>
      <c r="D3726" s="10" t="inlineStr">
        <is>
          <t>IRCON</t>
        </is>
      </c>
      <c r="E3726" s="11" t="n">
        <v>104.56</v>
      </c>
      <c r="F3726" s="11" t="n">
        <v>104.73</v>
      </c>
      <c r="G3726" s="11" t="n">
        <v>0.16</v>
      </c>
      <c r="H3726" s="12" t="n">
        <v>2400485</v>
      </c>
      <c r="I3726" s="11" t="n">
        <v>25.37</v>
      </c>
      <c r="J3726" s="11" t="n">
        <v>23.66</v>
      </c>
    </row>
    <row r="3727">
      <c r="B3727" s="23" t="n">
        <v>46307</v>
      </c>
      <c r="C3727" s="24" t="n">
        <v>46308.16666666666</v>
      </c>
      <c r="D3727" s="10" t="inlineStr">
        <is>
          <t>GOLDAXIS</t>
        </is>
      </c>
      <c r="E3727" s="11" t="n">
        <v>123.76</v>
      </c>
      <c r="F3727" s="11" t="n">
        <v>122.01</v>
      </c>
      <c r="G3727" s="11" t="n">
        <v>-1.41</v>
      </c>
      <c r="H3727" s="12" t="n">
        <v>2376831</v>
      </c>
      <c r="I3727" s="11" t="n">
        <v>29.07</v>
      </c>
      <c r="J3727" s="11" t="n">
        <v>80.94</v>
      </c>
    </row>
    <row r="3728">
      <c r="B3728" s="23" t="n">
        <v>46307</v>
      </c>
      <c r="C3728" s="24" t="n">
        <v>46308.16666666666</v>
      </c>
      <c r="D3728" s="10" t="inlineStr">
        <is>
          <t>KTKBANK</t>
        </is>
      </c>
      <c r="E3728" s="11" t="n">
        <v>328.2</v>
      </c>
      <c r="F3728" s="11" t="n">
        <v>337.65</v>
      </c>
      <c r="G3728" s="11" t="n">
        <v>2.88</v>
      </c>
      <c r="H3728" s="12" t="n">
        <v>2360467</v>
      </c>
      <c r="I3728" s="11" t="n">
        <v>79.52</v>
      </c>
      <c r="J3728" s="11" t="n">
        <v>58.36</v>
      </c>
    </row>
    <row r="3729">
      <c r="B3729" s="23" t="n">
        <v>46307</v>
      </c>
      <c r="C3729" s="24" t="n">
        <v>46308.16666666666</v>
      </c>
      <c r="D3729" s="10" t="inlineStr">
        <is>
          <t>EMBDL</t>
        </is>
      </c>
      <c r="E3729" s="11" t="n">
        <v>55.51</v>
      </c>
      <c r="F3729" s="11" t="n">
        <v>55.61</v>
      </c>
      <c r="G3729" s="11" t="n">
        <v>0.18</v>
      </c>
      <c r="H3729" s="12" t="n">
        <v>2355127</v>
      </c>
      <c r="I3729" s="11" t="n">
        <v>13.13</v>
      </c>
      <c r="J3729" s="11" t="n">
        <v>40.43</v>
      </c>
    </row>
    <row r="3730">
      <c r="B3730" s="23" t="n">
        <v>46307</v>
      </c>
      <c r="C3730" s="24" t="n">
        <v>46308.16666666666</v>
      </c>
      <c r="D3730" s="10" t="inlineStr">
        <is>
          <t>HDFCBSE500</t>
        </is>
      </c>
      <c r="E3730" s="11" t="n">
        <v>35.56</v>
      </c>
      <c r="F3730" s="11" t="n">
        <v>35.16</v>
      </c>
      <c r="G3730" s="11" t="n">
        <v>-1.12</v>
      </c>
      <c r="H3730" s="12" t="n">
        <v>2331777</v>
      </c>
      <c r="I3730" s="11" t="n">
        <v>8.210000000000001</v>
      </c>
      <c r="J3730" s="11" t="n">
        <v>91.23999999999999</v>
      </c>
    </row>
    <row r="3731">
      <c r="B3731" s="23" t="n">
        <v>46307</v>
      </c>
      <c r="C3731" s="24" t="n">
        <v>46308.16666666666</v>
      </c>
      <c r="D3731" s="10" t="inlineStr">
        <is>
          <t>SJVN</t>
        </is>
      </c>
      <c r="E3731" s="11" t="n">
        <v>55.27</v>
      </c>
      <c r="F3731" s="11" t="n">
        <v>54.56</v>
      </c>
      <c r="G3731" s="11" t="n">
        <v>-1.28</v>
      </c>
      <c r="H3731" s="12" t="n">
        <v>2329770</v>
      </c>
      <c r="I3731" s="11" t="n">
        <v>12.86</v>
      </c>
      <c r="J3731" s="11" t="n">
        <v>41.02</v>
      </c>
    </row>
    <row r="3732">
      <c r="B3732" s="23" t="n">
        <v>46307</v>
      </c>
      <c r="C3732" s="24" t="n">
        <v>46308.16666666666</v>
      </c>
      <c r="D3732" s="10" t="inlineStr">
        <is>
          <t>NETWEB</t>
        </is>
      </c>
      <c r="E3732" s="11" t="n">
        <v>4721.6</v>
      </c>
      <c r="F3732" s="11" t="n">
        <v>5001</v>
      </c>
      <c r="G3732" s="11" t="n">
        <v>5.92</v>
      </c>
      <c r="H3732" s="12" t="n">
        <v>2319078</v>
      </c>
      <c r="I3732" s="11" t="n">
        <v>1150.25</v>
      </c>
      <c r="J3732" s="11" t="n">
        <v>22.1</v>
      </c>
    </row>
    <row r="3733">
      <c r="B3733" s="23" t="n">
        <v>46307</v>
      </c>
      <c r="C3733" s="24" t="n">
        <v>46308.16666666666</v>
      </c>
      <c r="D3733" s="10" t="inlineStr">
        <is>
          <t>DHAMPURSUG</t>
        </is>
      </c>
      <c r="E3733" s="11" t="n">
        <v>184.58</v>
      </c>
      <c r="F3733" s="11" t="n">
        <v>194.6</v>
      </c>
      <c r="G3733" s="11" t="n">
        <v>5.43</v>
      </c>
      <c r="H3733" s="12" t="n">
        <v>2279376</v>
      </c>
      <c r="I3733" s="11" t="n">
        <v>44.05</v>
      </c>
      <c r="J3733" s="11" t="n">
        <v>27.72</v>
      </c>
    </row>
    <row r="3734">
      <c r="B3734" s="23" t="n">
        <v>46307</v>
      </c>
      <c r="C3734" s="24" t="n">
        <v>46308.16666666666</v>
      </c>
      <c r="D3734" s="10" t="inlineStr">
        <is>
          <t>63MOONS</t>
        </is>
      </c>
      <c r="E3734" s="11" t="n">
        <v>766.3</v>
      </c>
      <c r="F3734" s="11" t="n">
        <v>824</v>
      </c>
      <c r="G3734" s="11" t="n">
        <v>7.53</v>
      </c>
      <c r="H3734" s="12" t="n">
        <v>2274072</v>
      </c>
      <c r="I3734" s="11" t="n">
        <v>189.08</v>
      </c>
      <c r="J3734" s="11" t="n">
        <v>17.81</v>
      </c>
    </row>
    <row r="3735">
      <c r="B3735" s="23" t="n">
        <v>46307</v>
      </c>
      <c r="C3735" s="24" t="n">
        <v>46308.16666666666</v>
      </c>
      <c r="D3735" s="10" t="inlineStr">
        <is>
          <t>BMWVENTLTD</t>
        </is>
      </c>
      <c r="E3735" s="11" t="n">
        <v>57.95</v>
      </c>
      <c r="F3735" s="11" t="n">
        <v>63.25</v>
      </c>
      <c r="G3735" s="11" t="n">
        <v>9.15</v>
      </c>
      <c r="H3735" s="12" t="n">
        <v>2273649</v>
      </c>
      <c r="I3735" s="11" t="n">
        <v>14.2</v>
      </c>
      <c r="J3735" s="11" t="n">
        <v>37.91</v>
      </c>
    </row>
    <row r="3736">
      <c r="B3736" s="23" t="n">
        <v>46307</v>
      </c>
      <c r="C3736" s="24" t="n">
        <v>46308.16666666666</v>
      </c>
      <c r="D3736" s="10" t="inlineStr">
        <is>
          <t>KARURVYSYA</t>
        </is>
      </c>
      <c r="E3736" s="11" t="n">
        <v>339.9</v>
      </c>
      <c r="F3736" s="11" t="n">
        <v>342.3</v>
      </c>
      <c r="G3736" s="11" t="n">
        <v>0.71</v>
      </c>
      <c r="H3736" s="12" t="n">
        <v>2260026</v>
      </c>
      <c r="I3736" s="11" t="n">
        <v>77.23999999999999</v>
      </c>
      <c r="J3736" s="11" t="n">
        <v>45.78</v>
      </c>
    </row>
    <row r="3737">
      <c r="B3737" s="23" t="n">
        <v>46307</v>
      </c>
      <c r="C3737" s="24" t="n">
        <v>46308.16666666666</v>
      </c>
      <c r="D3737" s="10" t="inlineStr">
        <is>
          <t>DLF</t>
        </is>
      </c>
      <c r="E3737" s="11" t="n">
        <v>648.6</v>
      </c>
      <c r="F3737" s="11" t="n">
        <v>650</v>
      </c>
      <c r="G3737" s="11" t="n">
        <v>0.22</v>
      </c>
      <c r="H3737" s="12" t="n">
        <v>2254441</v>
      </c>
      <c r="I3737" s="11" t="n">
        <v>146.26</v>
      </c>
      <c r="J3737" s="11" t="n">
        <v>48.45</v>
      </c>
    </row>
    <row r="3738">
      <c r="B3738" s="23" t="n">
        <v>46307</v>
      </c>
      <c r="C3738" s="24" t="n">
        <v>46308.16666666666</v>
      </c>
      <c r="D3738" s="10" t="inlineStr">
        <is>
          <t>TATACAP</t>
        </is>
      </c>
      <c r="E3738" s="11" t="n">
        <v>318.7</v>
      </c>
      <c r="F3738" s="11" t="n">
        <v>327</v>
      </c>
      <c r="G3738" s="11" t="n">
        <v>2.6</v>
      </c>
      <c r="H3738" s="12" t="n">
        <v>2249705</v>
      </c>
      <c r="I3738" s="11" t="n">
        <v>73.79000000000001</v>
      </c>
      <c r="J3738" s="11" t="n">
        <v>42.34</v>
      </c>
    </row>
    <row r="3739">
      <c r="B3739" s="23" t="n">
        <v>46307</v>
      </c>
      <c r="C3739" s="24" t="n">
        <v>46308.16666666666</v>
      </c>
      <c r="D3739" s="10" t="inlineStr">
        <is>
          <t>AMBUJACEM</t>
        </is>
      </c>
      <c r="E3739" s="11" t="n">
        <v>351.5</v>
      </c>
      <c r="F3739" s="11" t="n">
        <v>348</v>
      </c>
      <c r="G3739" s="11" t="n">
        <v>-1</v>
      </c>
      <c r="H3739" s="12" t="n">
        <v>2236843</v>
      </c>
      <c r="I3739" s="11" t="n">
        <v>77.65000000000001</v>
      </c>
      <c r="J3739" s="11" t="n">
        <v>42.83</v>
      </c>
    </row>
    <row r="3740">
      <c r="B3740" s="23" t="n">
        <v>46307</v>
      </c>
      <c r="C3740" s="24" t="n">
        <v>46308.16666666666</v>
      </c>
      <c r="D3740" s="10" t="inlineStr">
        <is>
          <t>PAYTM</t>
        </is>
      </c>
      <c r="E3740" s="11" t="n">
        <v>1636</v>
      </c>
      <c r="F3740" s="11" t="n">
        <v>1690</v>
      </c>
      <c r="G3740" s="11" t="n">
        <v>3.3</v>
      </c>
      <c r="H3740" s="12" t="n">
        <v>2236195</v>
      </c>
      <c r="I3740" s="11" t="n">
        <v>370.97</v>
      </c>
      <c r="J3740" s="11" t="n">
        <v>50.91</v>
      </c>
    </row>
    <row r="3741">
      <c r="B3741" s="23" t="n">
        <v>46307</v>
      </c>
      <c r="C3741" s="24" t="n">
        <v>46308.16666666666</v>
      </c>
      <c r="D3741" s="10" t="inlineStr">
        <is>
          <t>NYKAA</t>
        </is>
      </c>
      <c r="E3741" s="11" t="n">
        <v>343</v>
      </c>
      <c r="F3741" s="11" t="n">
        <v>340</v>
      </c>
      <c r="G3741" s="11" t="n">
        <v>-0.87</v>
      </c>
      <c r="H3741" s="12" t="n">
        <v>2223568</v>
      </c>
      <c r="I3741" s="11" t="n">
        <v>75.44</v>
      </c>
      <c r="J3741" s="11" t="n">
        <v>42.06</v>
      </c>
    </row>
    <row r="3742">
      <c r="B3742" s="23" t="n">
        <v>46307</v>
      </c>
      <c r="C3742" s="24" t="n">
        <v>46308.16666666666</v>
      </c>
      <c r="D3742" s="10" t="inlineStr">
        <is>
          <t>HINDCOPPER</t>
        </is>
      </c>
      <c r="E3742" s="11" t="n">
        <v>468.85</v>
      </c>
      <c r="F3742" s="11" t="n">
        <v>469.95</v>
      </c>
      <c r="G3742" s="11" t="n">
        <v>0.23</v>
      </c>
      <c r="H3742" s="12" t="n">
        <v>2194676</v>
      </c>
      <c r="I3742" s="11" t="n">
        <v>103.72</v>
      </c>
      <c r="J3742" s="11" t="n">
        <v>30.87</v>
      </c>
    </row>
    <row r="3743">
      <c r="B3743" s="23" t="n">
        <v>46307</v>
      </c>
      <c r="C3743" s="24" t="n">
        <v>46308.16666666666</v>
      </c>
      <c r="D3743" s="10" t="inlineStr">
        <is>
          <t>SADHNANIQ</t>
        </is>
      </c>
      <c r="E3743" s="11" t="n">
        <v>2.62</v>
      </c>
      <c r="F3743" s="11" t="n">
        <v>2.5</v>
      </c>
      <c r="G3743" s="11" t="n">
        <v>-4.58</v>
      </c>
      <c r="H3743" s="12" t="n">
        <v>2187208</v>
      </c>
      <c r="I3743" s="11" t="n">
        <v>0.55</v>
      </c>
      <c r="J3743" s="11" t="n">
        <v>64.18000000000001</v>
      </c>
    </row>
    <row r="3744">
      <c r="B3744" s="23" t="n">
        <v>46307</v>
      </c>
      <c r="C3744" s="24" t="n">
        <v>46308.16666666666</v>
      </c>
      <c r="D3744" s="10" t="inlineStr">
        <is>
          <t>JSWINFRA</t>
        </is>
      </c>
      <c r="E3744" s="11" t="n">
        <v>338.75</v>
      </c>
      <c r="F3744" s="11" t="n">
        <v>339.35</v>
      </c>
      <c r="G3744" s="11" t="n">
        <v>0.18</v>
      </c>
      <c r="H3744" s="12" t="n">
        <v>2184598</v>
      </c>
      <c r="I3744" s="11" t="n">
        <v>74.68000000000001</v>
      </c>
      <c r="J3744" s="11" t="n">
        <v>58.13</v>
      </c>
    </row>
    <row r="3745">
      <c r="B3745" s="23" t="n">
        <v>46307</v>
      </c>
      <c r="C3745" s="24" t="n">
        <v>46308.16666666666</v>
      </c>
      <c r="D3745" s="10" t="inlineStr">
        <is>
          <t>MSPL</t>
        </is>
      </c>
      <c r="E3745" s="11" t="n">
        <v>30.34</v>
      </c>
      <c r="F3745" s="11" t="n">
        <v>30.13</v>
      </c>
      <c r="G3745" s="11" t="n">
        <v>-0.6899999999999999</v>
      </c>
      <c r="H3745" s="12" t="n">
        <v>2174412</v>
      </c>
      <c r="I3745" s="11" t="n">
        <v>6.48</v>
      </c>
      <c r="J3745" s="11" t="n">
        <v>56.63</v>
      </c>
    </row>
    <row r="3746">
      <c r="B3746" s="23" t="n">
        <v>46307</v>
      </c>
      <c r="C3746" s="24" t="n">
        <v>46308.16666666666</v>
      </c>
      <c r="D3746" s="10" t="inlineStr">
        <is>
          <t>INDHOTEL</t>
        </is>
      </c>
      <c r="E3746" s="11" t="n">
        <v>715.65</v>
      </c>
      <c r="F3746" s="11" t="n">
        <v>711.5</v>
      </c>
      <c r="G3746" s="11" t="n">
        <v>-0.58</v>
      </c>
      <c r="H3746" s="12" t="n">
        <v>2159163</v>
      </c>
      <c r="I3746" s="11" t="n">
        <v>153.63</v>
      </c>
      <c r="J3746" s="11" t="n">
        <v>63.04</v>
      </c>
    </row>
    <row r="3747">
      <c r="B3747" s="23" t="n">
        <v>46307</v>
      </c>
      <c r="C3747" s="24" t="n">
        <v>46308.16666666666</v>
      </c>
      <c r="D3747" s="10" t="inlineStr">
        <is>
          <t>LTF</t>
        </is>
      </c>
      <c r="E3747" s="11" t="n">
        <v>261.2</v>
      </c>
      <c r="F3747" s="11" t="n">
        <v>262.7</v>
      </c>
      <c r="G3747" s="11" t="n">
        <v>0.57</v>
      </c>
      <c r="H3747" s="12" t="n">
        <v>2127416</v>
      </c>
      <c r="I3747" s="11" t="n">
        <v>56.24</v>
      </c>
      <c r="J3747" s="11" t="n">
        <v>37.27</v>
      </c>
    </row>
    <row r="3748">
      <c r="B3748" s="23" t="n">
        <v>46307</v>
      </c>
      <c r="C3748" s="24" t="n">
        <v>46308.16666666666</v>
      </c>
      <c r="D3748" s="10" t="inlineStr">
        <is>
          <t>LEMONTREE</t>
        </is>
      </c>
      <c r="E3748" s="11" t="n">
        <v>110.43</v>
      </c>
      <c r="F3748" s="11" t="n">
        <v>110.69</v>
      </c>
      <c r="G3748" s="11" t="n">
        <v>0.24</v>
      </c>
      <c r="H3748" s="12" t="n">
        <v>2099242</v>
      </c>
      <c r="I3748" s="11" t="n">
        <v>23.29</v>
      </c>
      <c r="J3748" s="11" t="n">
        <v>48.81</v>
      </c>
    </row>
    <row r="3749">
      <c r="B3749" s="23" t="n">
        <v>46307</v>
      </c>
      <c r="C3749" s="24" t="n">
        <v>46308.16666666666</v>
      </c>
      <c r="D3749" s="10" t="inlineStr">
        <is>
          <t>UCOBANK</t>
        </is>
      </c>
      <c r="E3749" s="11" t="n">
        <v>23.25</v>
      </c>
      <c r="F3749" s="11" t="n">
        <v>23.12</v>
      </c>
      <c r="G3749" s="11" t="n">
        <v>-0.5600000000000001</v>
      </c>
      <c r="H3749" s="12" t="n">
        <v>2096635</v>
      </c>
      <c r="I3749" s="11" t="n">
        <v>4.86</v>
      </c>
      <c r="J3749" s="11" t="n">
        <v>40.99</v>
      </c>
    </row>
    <row r="3750">
      <c r="B3750" s="23" t="n">
        <v>46307</v>
      </c>
      <c r="C3750" s="24" t="n">
        <v>46308.16666666666</v>
      </c>
      <c r="D3750" s="10" t="inlineStr">
        <is>
          <t>SBIFUNDS</t>
        </is>
      </c>
      <c r="E3750" s="11" t="n">
        <v>500</v>
      </c>
      <c r="F3750" s="11" t="n">
        <v>518.55</v>
      </c>
      <c r="G3750" s="11" t="n">
        <v>3.71</v>
      </c>
      <c r="H3750" s="12" t="n">
        <v>2082045</v>
      </c>
      <c r="I3750" s="11" t="n">
        <v>107.75</v>
      </c>
      <c r="J3750" s="11" t="n">
        <v>62.9</v>
      </c>
    </row>
    <row r="3751">
      <c r="B3751" s="23" t="n">
        <v>46307</v>
      </c>
      <c r="C3751" s="24" t="n">
        <v>46308.16666666666</v>
      </c>
      <c r="D3751" s="10" t="inlineStr">
        <is>
          <t>NIFTYCASE</t>
        </is>
      </c>
      <c r="E3751" s="11" t="n">
        <v>9.06</v>
      </c>
      <c r="F3751" s="11" t="n">
        <v>8.960000000000001</v>
      </c>
      <c r="G3751" s="11" t="n">
        <v>-1.1</v>
      </c>
      <c r="H3751" s="12" t="n">
        <v>2067536</v>
      </c>
      <c r="I3751" s="11" t="n">
        <v>1.86</v>
      </c>
      <c r="J3751" s="11" t="n">
        <v>71.47</v>
      </c>
    </row>
    <row r="3752">
      <c r="B3752" s="23" t="n">
        <v>46307</v>
      </c>
      <c r="C3752" s="24" t="n">
        <v>46308.16666666666</v>
      </c>
      <c r="D3752" s="10" t="inlineStr">
        <is>
          <t>CESC</t>
        </is>
      </c>
      <c r="E3752" s="11" t="n">
        <v>133.23</v>
      </c>
      <c r="F3752" s="11" t="n">
        <v>136.27</v>
      </c>
      <c r="G3752" s="11" t="n">
        <v>2.28</v>
      </c>
      <c r="H3752" s="12" t="n">
        <v>2066813</v>
      </c>
      <c r="I3752" s="11" t="n">
        <v>28.32</v>
      </c>
      <c r="J3752" s="11" t="n">
        <v>41.17</v>
      </c>
    </row>
    <row r="3753">
      <c r="B3753" s="23" t="n">
        <v>46307</v>
      </c>
      <c r="C3753" s="24" t="n">
        <v>46308.16666666666</v>
      </c>
      <c r="D3753" s="10" t="inlineStr">
        <is>
          <t>TRIDENT</t>
        </is>
      </c>
      <c r="E3753" s="11" t="n">
        <v>21.96</v>
      </c>
      <c r="F3753" s="11" t="n">
        <v>22.01</v>
      </c>
      <c r="G3753" s="11" t="n">
        <v>0.23</v>
      </c>
      <c r="H3753" s="12" t="n">
        <v>2053777</v>
      </c>
      <c r="I3753" s="11" t="n">
        <v>4.52</v>
      </c>
      <c r="J3753" s="11" t="n">
        <v>43.67</v>
      </c>
    </row>
    <row r="3754">
      <c r="B3754" s="23" t="n">
        <v>46307</v>
      </c>
      <c r="C3754" s="24" t="n">
        <v>46308.16666666666</v>
      </c>
      <c r="D3754" s="10" t="inlineStr">
        <is>
          <t>SONACOMS</t>
        </is>
      </c>
      <c r="E3754" s="11" t="n">
        <v>783.3</v>
      </c>
      <c r="F3754" s="11" t="n">
        <v>798</v>
      </c>
      <c r="G3754" s="11" t="n">
        <v>1.88</v>
      </c>
      <c r="H3754" s="12" t="n">
        <v>2043561</v>
      </c>
      <c r="I3754" s="11" t="n">
        <v>161.95</v>
      </c>
      <c r="J3754" s="11" t="n">
        <v>64.43000000000001</v>
      </c>
    </row>
    <row r="3755">
      <c r="B3755" s="23" t="n">
        <v>46307</v>
      </c>
      <c r="C3755" s="24" t="n">
        <v>46308.16666666666</v>
      </c>
      <c r="D3755" s="10" t="inlineStr">
        <is>
          <t>BAJAJHFL</t>
        </is>
      </c>
      <c r="E3755" s="11" t="n">
        <v>81.51000000000001</v>
      </c>
      <c r="F3755" s="11" t="n">
        <v>81.29000000000001</v>
      </c>
      <c r="G3755" s="11" t="n">
        <v>-0.27</v>
      </c>
      <c r="H3755" s="12" t="n">
        <v>2038185</v>
      </c>
      <c r="I3755" s="11" t="n">
        <v>16.66</v>
      </c>
      <c r="J3755" s="11" t="n">
        <v>46.39</v>
      </c>
    </row>
    <row r="3756">
      <c r="B3756" s="23" t="n">
        <v>46307</v>
      </c>
      <c r="C3756" s="24" t="n">
        <v>46308.16666666666</v>
      </c>
      <c r="D3756" s="10" t="inlineStr">
        <is>
          <t>TARIL</t>
        </is>
      </c>
      <c r="E3756" s="11" t="n">
        <v>290.65</v>
      </c>
      <c r="F3756" s="11" t="n">
        <v>294.8</v>
      </c>
      <c r="G3756" s="11" t="n">
        <v>1.43</v>
      </c>
      <c r="H3756" s="12" t="n">
        <v>2034325</v>
      </c>
      <c r="I3756" s="11" t="n">
        <v>59.64</v>
      </c>
      <c r="J3756" s="11" t="n">
        <v>39.18</v>
      </c>
    </row>
    <row r="3757">
      <c r="B3757" s="23" t="n">
        <v>46307</v>
      </c>
      <c r="C3757" s="24" t="n">
        <v>46308.16666666666</v>
      </c>
      <c r="D3757" s="10" t="inlineStr">
        <is>
          <t>MAXHEALTH</t>
        </is>
      </c>
      <c r="E3757" s="11" t="n">
        <v>883.8</v>
      </c>
      <c r="F3757" s="11" t="n">
        <v>865.95</v>
      </c>
      <c r="G3757" s="11" t="n">
        <v>-2.02</v>
      </c>
      <c r="H3757" s="12" t="n">
        <v>2033396</v>
      </c>
      <c r="I3757" s="11" t="n">
        <v>178.49</v>
      </c>
      <c r="J3757" s="11" t="n">
        <v>58.71</v>
      </c>
    </row>
    <row r="3758">
      <c r="B3758" s="23" t="n">
        <v>46308</v>
      </c>
      <c r="C3758" s="24" t="n">
        <v>46309.17569444444</v>
      </c>
      <c r="D3758" s="10" t="inlineStr">
        <is>
          <t>PCJEWELLER</t>
        </is>
      </c>
      <c r="E3758" s="11" t="n">
        <v>15</v>
      </c>
      <c r="F3758" s="11" t="n">
        <v>14.1</v>
      </c>
      <c r="G3758" s="11" t="n">
        <v>-6</v>
      </c>
      <c r="H3758" s="12" t="n">
        <v>487679093</v>
      </c>
      <c r="I3758" s="11" t="n">
        <v>696.39</v>
      </c>
      <c r="J3758" s="11" t="n">
        <v>26.65</v>
      </c>
    </row>
    <row r="3759">
      <c r="B3759" s="23" t="n">
        <v>46308</v>
      </c>
      <c r="C3759" s="24" t="n">
        <v>46309.17569444444</v>
      </c>
      <c r="D3759" s="10" t="inlineStr">
        <is>
          <t>IDEA</t>
        </is>
      </c>
      <c r="E3759" s="11" t="n">
        <v>12.67</v>
      </c>
      <c r="F3759" s="11" t="n">
        <v>12.8</v>
      </c>
      <c r="G3759" s="11" t="n">
        <v>1.03</v>
      </c>
      <c r="H3759" s="12" t="n">
        <v>241878354</v>
      </c>
      <c r="I3759" s="11" t="n">
        <v>307.81</v>
      </c>
      <c r="J3759" s="11" t="n">
        <v>21.88</v>
      </c>
    </row>
    <row r="3760">
      <c r="B3760" s="23" t="n">
        <v>46308</v>
      </c>
      <c r="C3760" s="24" t="n">
        <v>46309.17569444444</v>
      </c>
      <c r="D3760" s="10" t="inlineStr">
        <is>
          <t>MONEYVIEW</t>
        </is>
      </c>
      <c r="E3760" s="11" t="n">
        <v>62.12</v>
      </c>
      <c r="F3760" s="11" t="n">
        <v>61.66</v>
      </c>
      <c r="G3760" s="11" t="n">
        <v>-0.74</v>
      </c>
      <c r="H3760" s="12" t="n">
        <v>178188905</v>
      </c>
      <c r="I3760" s="11" t="n">
        <v>1098.93</v>
      </c>
      <c r="J3760" s="11" t="n">
        <v>6.94</v>
      </c>
    </row>
    <row r="3761">
      <c r="B3761" s="23" t="n">
        <v>46308</v>
      </c>
      <c r="C3761" s="24" t="n">
        <v>46309.17569444444</v>
      </c>
      <c r="D3761" s="10" t="inlineStr">
        <is>
          <t>SUZLON</t>
        </is>
      </c>
      <c r="E3761" s="11" t="n">
        <v>39.57</v>
      </c>
      <c r="F3761" s="11" t="n">
        <v>40.19</v>
      </c>
      <c r="G3761" s="11" t="n">
        <v>1.57</v>
      </c>
      <c r="H3761" s="12" t="n">
        <v>83759022</v>
      </c>
      <c r="I3761" s="11" t="n">
        <v>333.27</v>
      </c>
      <c r="J3761" s="11" t="n">
        <v>27.86</v>
      </c>
    </row>
    <row r="3762">
      <c r="B3762" s="23" t="n">
        <v>46308</v>
      </c>
      <c r="C3762" s="24" t="n">
        <v>46309.17569444444</v>
      </c>
      <c r="D3762" s="10" t="inlineStr">
        <is>
          <t>VIKRAN</t>
        </is>
      </c>
      <c r="E3762" s="11" t="n">
        <v>55.66</v>
      </c>
      <c r="F3762" s="11" t="n">
        <v>62.76</v>
      </c>
      <c r="G3762" s="11" t="n">
        <v>12.76</v>
      </c>
      <c r="H3762" s="12" t="n">
        <v>83031461</v>
      </c>
      <c r="I3762" s="11" t="n">
        <v>521.38</v>
      </c>
      <c r="J3762" s="11" t="n">
        <v>5.01</v>
      </c>
    </row>
    <row r="3763">
      <c r="B3763" s="23" t="n">
        <v>46308</v>
      </c>
      <c r="C3763" s="24" t="n">
        <v>46309.17569444444</v>
      </c>
      <c r="D3763" s="10" t="inlineStr">
        <is>
          <t>YESBANK</t>
        </is>
      </c>
      <c r="E3763" s="11" t="n">
        <v>20.44</v>
      </c>
      <c r="F3763" s="11" t="n">
        <v>20.85</v>
      </c>
      <c r="G3763" s="11" t="n">
        <v>2.01</v>
      </c>
      <c r="H3763" s="12" t="n">
        <v>63984257</v>
      </c>
      <c r="I3763" s="11" t="n">
        <v>131.7</v>
      </c>
      <c r="J3763" s="11" t="n">
        <v>43.05</v>
      </c>
    </row>
    <row r="3764">
      <c r="B3764" s="23" t="n">
        <v>46308</v>
      </c>
      <c r="C3764" s="24" t="n">
        <v>46309.17569444444</v>
      </c>
      <c r="D3764" s="10" t="inlineStr">
        <is>
          <t>SHRINGARMS</t>
        </is>
      </c>
      <c r="E3764" s="11" t="n">
        <v>265.35</v>
      </c>
      <c r="F3764" s="11" t="n">
        <v>310.85</v>
      </c>
      <c r="G3764" s="11" t="n">
        <v>17.15</v>
      </c>
      <c r="H3764" s="12" t="n">
        <v>62801571</v>
      </c>
      <c r="I3764" s="11" t="n">
        <v>1878.61</v>
      </c>
      <c r="J3764" s="11" t="n">
        <v>4.98</v>
      </c>
    </row>
    <row r="3765">
      <c r="B3765" s="23" t="n">
        <v>46308</v>
      </c>
      <c r="C3765" s="24" t="n">
        <v>46309.17569444444</v>
      </c>
      <c r="D3765" s="10" t="inlineStr">
        <is>
          <t>PINELABS</t>
        </is>
      </c>
      <c r="E3765" s="11" t="n">
        <v>163.02</v>
      </c>
      <c r="F3765" s="11" t="n">
        <v>165.34</v>
      </c>
      <c r="G3765" s="11" t="n">
        <v>1.42</v>
      </c>
      <c r="H3765" s="12" t="n">
        <v>60580956</v>
      </c>
      <c r="I3765" s="11" t="n">
        <v>992.5</v>
      </c>
      <c r="J3765" s="11" t="n">
        <v>12.98</v>
      </c>
    </row>
    <row r="3766">
      <c r="B3766" s="23" t="n">
        <v>46308</v>
      </c>
      <c r="C3766" s="24" t="n">
        <v>46309.17569444444</v>
      </c>
      <c r="D3766" s="10" t="inlineStr">
        <is>
          <t>HATHWAY</t>
        </is>
      </c>
      <c r="E3766" s="11" t="n">
        <v>9.699999999999999</v>
      </c>
      <c r="F3766" s="11" t="n">
        <v>11.15</v>
      </c>
      <c r="G3766" s="11" t="n">
        <v>14.95</v>
      </c>
      <c r="H3766" s="12" t="n">
        <v>55493105</v>
      </c>
      <c r="I3766" s="11" t="n">
        <v>60.58</v>
      </c>
      <c r="J3766" s="11" t="n">
        <v>14.4</v>
      </c>
    </row>
    <row r="3767">
      <c r="B3767" s="23" t="n">
        <v>46308</v>
      </c>
      <c r="C3767" s="24" t="n">
        <v>46309.17569444444</v>
      </c>
      <c r="D3767" s="10" t="inlineStr">
        <is>
          <t>BANDHANBNK</t>
        </is>
      </c>
      <c r="E3767" s="11" t="n">
        <v>157.5</v>
      </c>
      <c r="F3767" s="11" t="n">
        <v>172</v>
      </c>
      <c r="G3767" s="11" t="n">
        <v>9.210000000000001</v>
      </c>
      <c r="H3767" s="12" t="n">
        <v>51599380</v>
      </c>
      <c r="I3767" s="11" t="n">
        <v>871.78</v>
      </c>
      <c r="J3767" s="11" t="n">
        <v>21</v>
      </c>
    </row>
    <row r="3768">
      <c r="B3768" s="23" t="n">
        <v>46308</v>
      </c>
      <c r="C3768" s="24" t="n">
        <v>46309.17569444444</v>
      </c>
      <c r="D3768" s="10" t="inlineStr">
        <is>
          <t>JPPOWER</t>
        </is>
      </c>
      <c r="E3768" s="11" t="n">
        <v>14.67</v>
      </c>
      <c r="F3768" s="11" t="n">
        <v>15.07</v>
      </c>
      <c r="G3768" s="11" t="n">
        <v>2.73</v>
      </c>
      <c r="H3768" s="12" t="n">
        <v>48142445</v>
      </c>
      <c r="I3768" s="11" t="n">
        <v>71.83</v>
      </c>
      <c r="J3768" s="11" t="n">
        <v>26.92</v>
      </c>
    </row>
    <row r="3769">
      <c r="B3769" s="23" t="n">
        <v>46308</v>
      </c>
      <c r="C3769" s="24" t="n">
        <v>46309.17569444444</v>
      </c>
      <c r="D3769" s="10" t="inlineStr">
        <is>
          <t>MMTC</t>
        </is>
      </c>
      <c r="E3769" s="11" t="n">
        <v>54.7</v>
      </c>
      <c r="F3769" s="11" t="n">
        <v>56.81</v>
      </c>
      <c r="G3769" s="11" t="n">
        <v>3.86</v>
      </c>
      <c r="H3769" s="12" t="n">
        <v>43074656</v>
      </c>
      <c r="I3769" s="11" t="n">
        <v>246.69</v>
      </c>
      <c r="J3769" s="11" t="n">
        <v>2.57</v>
      </c>
    </row>
    <row r="3770">
      <c r="B3770" s="23" t="n">
        <v>46308</v>
      </c>
      <c r="C3770" s="24" t="n">
        <v>46309.17569444444</v>
      </c>
      <c r="D3770" s="10" t="inlineStr">
        <is>
          <t>IFCI</t>
        </is>
      </c>
      <c r="E3770" s="11" t="n">
        <v>70.8</v>
      </c>
      <c r="F3770" s="11" t="n">
        <v>70.52</v>
      </c>
      <c r="G3770" s="11" t="n">
        <v>-0.4</v>
      </c>
      <c r="H3770" s="12" t="n">
        <v>39967787</v>
      </c>
      <c r="I3770" s="11" t="n">
        <v>281.76</v>
      </c>
      <c r="J3770" s="11" t="n">
        <v>11.56</v>
      </c>
    </row>
    <row r="3771">
      <c r="B3771" s="23" t="n">
        <v>46308</v>
      </c>
      <c r="C3771" s="24" t="n">
        <v>46309.17569444444</v>
      </c>
      <c r="D3771" s="10" t="inlineStr">
        <is>
          <t>RBLBANK</t>
        </is>
      </c>
      <c r="E3771" s="11" t="n">
        <v>417.7</v>
      </c>
      <c r="F3771" s="11" t="n">
        <v>388.05</v>
      </c>
      <c r="G3771" s="11" t="n">
        <v>-7.1</v>
      </c>
      <c r="H3771" s="12" t="n">
        <v>39165831</v>
      </c>
      <c r="I3771" s="11" t="n">
        <v>1529.74</v>
      </c>
      <c r="J3771" s="11" t="n">
        <v>35.84</v>
      </c>
    </row>
    <row r="3772">
      <c r="B3772" s="23" t="n">
        <v>46308</v>
      </c>
      <c r="C3772" s="24" t="n">
        <v>46309.17569444444</v>
      </c>
      <c r="D3772" s="10" t="inlineStr">
        <is>
          <t>GTLINFRA</t>
        </is>
      </c>
      <c r="E3772" s="11" t="n">
        <v>1.05</v>
      </c>
      <c r="F3772" s="11" t="n">
        <v>1.05</v>
      </c>
      <c r="G3772" s="11" t="n">
        <v>0</v>
      </c>
      <c r="H3772" s="12" t="n">
        <v>38184607</v>
      </c>
      <c r="I3772" s="11" t="n">
        <v>3.99</v>
      </c>
      <c r="J3772" s="11" t="n">
        <v>27.77</v>
      </c>
    </row>
    <row r="3773">
      <c r="B3773" s="23" t="n">
        <v>46308</v>
      </c>
      <c r="C3773" s="24" t="n">
        <v>46309.17569444444</v>
      </c>
      <c r="D3773" s="10" t="inlineStr">
        <is>
          <t>OLAELEC</t>
        </is>
      </c>
      <c r="E3773" s="11" t="n">
        <v>35.68</v>
      </c>
      <c r="F3773" s="11" t="n">
        <v>35.1</v>
      </c>
      <c r="G3773" s="11" t="n">
        <v>-1.63</v>
      </c>
      <c r="H3773" s="12" t="n">
        <v>36836825</v>
      </c>
      <c r="I3773" s="11" t="n">
        <v>127.95</v>
      </c>
      <c r="J3773" s="11" t="n">
        <v>23.38</v>
      </c>
    </row>
    <row r="3774">
      <c r="B3774" s="23" t="n">
        <v>46308</v>
      </c>
      <c r="C3774" s="24" t="n">
        <v>46309.17569444444</v>
      </c>
      <c r="D3774" s="10" t="inlineStr">
        <is>
          <t>MOTISONS</t>
        </is>
      </c>
      <c r="E3774" s="11" t="n">
        <v>17.51</v>
      </c>
      <c r="F3774" s="11" t="n">
        <v>18.03</v>
      </c>
      <c r="G3774" s="11" t="n">
        <v>2.97</v>
      </c>
      <c r="H3774" s="12" t="n">
        <v>34689694</v>
      </c>
      <c r="I3774" s="11" t="n">
        <v>61.63</v>
      </c>
      <c r="J3774" s="11" t="n">
        <v>20.21</v>
      </c>
    </row>
    <row r="3775">
      <c r="B3775" s="23" t="n">
        <v>46308</v>
      </c>
      <c r="C3775" s="24" t="n">
        <v>46309.17569444444</v>
      </c>
      <c r="D3775" s="10" t="inlineStr">
        <is>
          <t>EMPOWER</t>
        </is>
      </c>
      <c r="E3775" s="11" t="n">
        <v>1.93</v>
      </c>
      <c r="F3775" s="11" t="n">
        <v>1.99</v>
      </c>
      <c r="G3775" s="11" t="n">
        <v>3.11</v>
      </c>
      <c r="H3775" s="12" t="n">
        <v>30242082</v>
      </c>
      <c r="I3775" s="11" t="n">
        <v>6.04</v>
      </c>
      <c r="J3775" s="11" t="n">
        <v>39.32</v>
      </c>
    </row>
    <row r="3776">
      <c r="B3776" s="23" t="n">
        <v>46308</v>
      </c>
      <c r="C3776" s="24" t="n">
        <v>46309.17569444444</v>
      </c>
      <c r="D3776" s="10" t="inlineStr">
        <is>
          <t>ITBEES</t>
        </is>
      </c>
      <c r="E3776" s="11" t="n">
        <v>31.46</v>
      </c>
      <c r="F3776" s="11" t="n">
        <v>33.06</v>
      </c>
      <c r="G3776" s="11" t="n">
        <v>5.09</v>
      </c>
      <c r="H3776" s="12" t="n">
        <v>30135455</v>
      </c>
      <c r="I3776" s="11" t="n">
        <v>98.31999999999999</v>
      </c>
      <c r="J3776" s="11" t="n">
        <v>51.53</v>
      </c>
    </row>
    <row r="3777">
      <c r="B3777" s="23" t="n">
        <v>46308</v>
      </c>
      <c r="C3777" s="24" t="n">
        <v>46309.17569444444</v>
      </c>
      <c r="D3777" s="10" t="inlineStr">
        <is>
          <t>CMLL</t>
        </is>
      </c>
      <c r="E3777" s="11" t="n">
        <v>563.2</v>
      </c>
      <c r="F3777" s="11" t="n">
        <v>622.95</v>
      </c>
      <c r="G3777" s="11" t="n">
        <v>10.61</v>
      </c>
      <c r="H3777" s="12" t="n">
        <v>30068820</v>
      </c>
      <c r="I3777" s="11" t="n">
        <v>1899.18</v>
      </c>
      <c r="J3777" s="11" t="n">
        <v>5.71</v>
      </c>
    </row>
    <row r="3778">
      <c r="B3778" s="23" t="n">
        <v>46308</v>
      </c>
      <c r="C3778" s="24" t="n">
        <v>46309.17569444444</v>
      </c>
      <c r="D3778" s="10" t="inlineStr">
        <is>
          <t>NIACL</t>
        </is>
      </c>
      <c r="E3778" s="11" t="n">
        <v>187.02</v>
      </c>
      <c r="F3778" s="11" t="n">
        <v>191.38</v>
      </c>
      <c r="G3778" s="11" t="n">
        <v>2.33</v>
      </c>
      <c r="H3778" s="12" t="n">
        <v>28744932</v>
      </c>
      <c r="I3778" s="11" t="n">
        <v>539.8</v>
      </c>
      <c r="J3778" s="11" t="n">
        <v>5.77</v>
      </c>
    </row>
    <row r="3779">
      <c r="B3779" s="23" t="n">
        <v>46308</v>
      </c>
      <c r="C3779" s="24" t="n">
        <v>46309.17569444444</v>
      </c>
      <c r="D3779" s="10" t="inlineStr">
        <is>
          <t>PNCINFRA</t>
        </is>
      </c>
      <c r="E3779" s="11" t="n">
        <v>138.26</v>
      </c>
      <c r="F3779" s="11" t="n">
        <v>155.44</v>
      </c>
      <c r="G3779" s="11" t="n">
        <v>12.43</v>
      </c>
      <c r="H3779" s="12" t="n">
        <v>27457555</v>
      </c>
      <c r="I3779" s="11" t="n">
        <v>421.49</v>
      </c>
      <c r="J3779" s="11" t="n">
        <v>7.12</v>
      </c>
    </row>
    <row r="3780">
      <c r="B3780" s="23" t="n">
        <v>46308</v>
      </c>
      <c r="C3780" s="24" t="n">
        <v>46309.17569444444</v>
      </c>
      <c r="D3780" s="10" t="inlineStr">
        <is>
          <t>IBULLSLTD</t>
        </is>
      </c>
      <c r="E3780" s="11" t="n">
        <v>38.03</v>
      </c>
      <c r="F3780" s="11" t="n">
        <v>36.58</v>
      </c>
      <c r="G3780" s="11" t="n">
        <v>-3.81</v>
      </c>
      <c r="H3780" s="12" t="n">
        <v>26783079</v>
      </c>
      <c r="I3780" s="11" t="n">
        <v>96.81999999999999</v>
      </c>
      <c r="J3780" s="11" t="n">
        <v>33.26</v>
      </c>
    </row>
    <row r="3781">
      <c r="B3781" s="23" t="n">
        <v>46308</v>
      </c>
      <c r="C3781" s="24" t="n">
        <v>46309.17569444444</v>
      </c>
      <c r="D3781" s="10" t="inlineStr">
        <is>
          <t>IRCON</t>
        </is>
      </c>
      <c r="E3781" s="11" t="n">
        <v>104.73</v>
      </c>
      <c r="F3781" s="11" t="n">
        <v>106.02</v>
      </c>
      <c r="G3781" s="11" t="n">
        <v>1.23</v>
      </c>
      <c r="H3781" s="12" t="n">
        <v>23892410</v>
      </c>
      <c r="I3781" s="11" t="n">
        <v>256.27</v>
      </c>
      <c r="J3781" s="11" t="n">
        <v>10.51</v>
      </c>
    </row>
    <row r="3782">
      <c r="B3782" s="23" t="n">
        <v>46308</v>
      </c>
      <c r="C3782" s="24" t="n">
        <v>46309.17569444444</v>
      </c>
      <c r="D3782" s="10" t="inlineStr">
        <is>
          <t>BAJAJHIND</t>
        </is>
      </c>
      <c r="E3782" s="11" t="n">
        <v>21.12</v>
      </c>
      <c r="F3782" s="11" t="n">
        <v>21.42</v>
      </c>
      <c r="G3782" s="11" t="n">
        <v>1.42</v>
      </c>
      <c r="H3782" s="12" t="n">
        <v>23691190</v>
      </c>
      <c r="I3782" s="11" t="n">
        <v>50.49</v>
      </c>
      <c r="J3782" s="11" t="n">
        <v>26.51</v>
      </c>
    </row>
    <row r="3783">
      <c r="B3783" s="23" t="n">
        <v>46308</v>
      </c>
      <c r="C3783" s="24" t="n">
        <v>46309.17569444444</v>
      </c>
      <c r="D3783" s="10" t="inlineStr">
        <is>
          <t>FCL</t>
        </is>
      </c>
      <c r="E3783" s="11" t="n">
        <v>56.57</v>
      </c>
      <c r="F3783" s="11" t="n">
        <v>56.54</v>
      </c>
      <c r="G3783" s="11" t="n">
        <v>-0.05</v>
      </c>
      <c r="H3783" s="12" t="n">
        <v>23538351</v>
      </c>
      <c r="I3783" s="11" t="n">
        <v>129.89</v>
      </c>
      <c r="J3783" s="11" t="n">
        <v>24.77</v>
      </c>
    </row>
    <row r="3784">
      <c r="B3784" s="23" t="n">
        <v>46308</v>
      </c>
      <c r="C3784" s="24" t="n">
        <v>46309.17569444444</v>
      </c>
      <c r="D3784" s="10" t="inlineStr">
        <is>
          <t>TATAGOLD</t>
        </is>
      </c>
      <c r="E3784" s="11" t="n">
        <v>14.26</v>
      </c>
      <c r="F3784" s="11" t="n">
        <v>14.22</v>
      </c>
      <c r="G3784" s="11" t="n">
        <v>-0.28</v>
      </c>
      <c r="H3784" s="12" t="n">
        <v>23364148</v>
      </c>
      <c r="I3784" s="11" t="n">
        <v>33.26</v>
      </c>
      <c r="J3784" s="11" t="n">
        <v>37.92</v>
      </c>
    </row>
    <row r="3785">
      <c r="B3785" s="23" t="n">
        <v>46308</v>
      </c>
      <c r="C3785" s="24" t="n">
        <v>46309.17569444444</v>
      </c>
      <c r="D3785" s="10" t="inlineStr">
        <is>
          <t>AHCL</t>
        </is>
      </c>
      <c r="E3785" s="11" t="n">
        <v>29.51</v>
      </c>
      <c r="F3785" s="11" t="n">
        <v>30.56</v>
      </c>
      <c r="G3785" s="11" t="n">
        <v>3.56</v>
      </c>
      <c r="H3785" s="12" t="n">
        <v>21825288</v>
      </c>
      <c r="I3785" s="11" t="n">
        <v>64.51000000000001</v>
      </c>
      <c r="J3785" s="11" t="n">
        <v>37.24</v>
      </c>
    </row>
    <row r="3786">
      <c r="B3786" s="23" t="n">
        <v>46308</v>
      </c>
      <c r="C3786" s="24" t="n">
        <v>46309.17569444444</v>
      </c>
      <c r="D3786" s="10" t="inlineStr">
        <is>
          <t>INFY</t>
        </is>
      </c>
      <c r="E3786" s="11" t="n">
        <v>1020</v>
      </c>
      <c r="F3786" s="11" t="n">
        <v>1062.1</v>
      </c>
      <c r="G3786" s="11" t="n">
        <v>4.13</v>
      </c>
      <c r="H3786" s="12" t="n">
        <v>21781113</v>
      </c>
      <c r="I3786" s="11" t="n">
        <v>2282.91</v>
      </c>
      <c r="J3786" s="11" t="n">
        <v>54.16</v>
      </c>
    </row>
    <row r="3787">
      <c r="B3787" s="23" t="n">
        <v>46308</v>
      </c>
      <c r="C3787" s="24" t="n">
        <v>46309.17569444444</v>
      </c>
      <c r="D3787" s="10" t="inlineStr">
        <is>
          <t>HCLTECH</t>
        </is>
      </c>
      <c r="E3787" s="11" t="n">
        <v>1223</v>
      </c>
      <c r="F3787" s="11" t="n">
        <v>1326</v>
      </c>
      <c r="G3787" s="11" t="n">
        <v>8.42</v>
      </c>
      <c r="H3787" s="12" t="n">
        <v>21744525</v>
      </c>
      <c r="I3787" s="11" t="n">
        <v>2818.02</v>
      </c>
      <c r="J3787" s="11" t="n">
        <v>30.74</v>
      </c>
    </row>
    <row r="3788">
      <c r="B3788" s="23" t="n">
        <v>46308</v>
      </c>
      <c r="C3788" s="24" t="n">
        <v>46309.17569444444</v>
      </c>
      <c r="D3788" s="10" t="inlineStr">
        <is>
          <t>KOTAKBANK</t>
        </is>
      </c>
      <c r="E3788" s="11" t="n">
        <v>443.4</v>
      </c>
      <c r="F3788" s="11" t="n">
        <v>439</v>
      </c>
      <c r="G3788" s="11" t="n">
        <v>-0.99</v>
      </c>
      <c r="H3788" s="12" t="n">
        <v>20932745</v>
      </c>
      <c r="I3788" s="11" t="n">
        <v>921.9</v>
      </c>
      <c r="J3788" s="11" t="n">
        <v>70.51000000000001</v>
      </c>
    </row>
    <row r="3789">
      <c r="B3789" s="23" t="n">
        <v>46308</v>
      </c>
      <c r="C3789" s="24" t="n">
        <v>46309.17569444444</v>
      </c>
      <c r="D3789" s="10" t="inlineStr">
        <is>
          <t>TATASTEEL</t>
        </is>
      </c>
      <c r="E3789" s="11" t="n">
        <v>172.24</v>
      </c>
      <c r="F3789" s="11" t="n">
        <v>175</v>
      </c>
      <c r="G3789" s="11" t="n">
        <v>1.6</v>
      </c>
      <c r="H3789" s="12" t="n">
        <v>20600621</v>
      </c>
      <c r="I3789" s="11" t="n">
        <v>357.46</v>
      </c>
      <c r="J3789" s="11" t="n">
        <v>48.84</v>
      </c>
    </row>
    <row r="3790">
      <c r="B3790" s="23" t="n">
        <v>46308</v>
      </c>
      <c r="C3790" s="24" t="n">
        <v>46309.17569444444</v>
      </c>
      <c r="D3790" s="10" t="inlineStr">
        <is>
          <t>PFC</t>
        </is>
      </c>
      <c r="E3790" s="11" t="n">
        <v>337.9</v>
      </c>
      <c r="F3790" s="11" t="n">
        <v>342.05</v>
      </c>
      <c r="G3790" s="11" t="n">
        <v>1.23</v>
      </c>
      <c r="H3790" s="12" t="n">
        <v>20214466</v>
      </c>
      <c r="I3790" s="11" t="n">
        <v>680.54</v>
      </c>
      <c r="J3790" s="11" t="n">
        <v>78.34999999999999</v>
      </c>
    </row>
    <row r="3791">
      <c r="B3791" s="23" t="n">
        <v>46308</v>
      </c>
      <c r="C3791" s="24" t="n">
        <v>46309.17569444444</v>
      </c>
      <c r="D3791" s="10" t="inlineStr">
        <is>
          <t>MEESHO</t>
        </is>
      </c>
      <c r="E3791" s="11" t="n">
        <v>230.9</v>
      </c>
      <c r="F3791" s="11" t="n">
        <v>240.67</v>
      </c>
      <c r="G3791" s="11" t="n">
        <v>4.23</v>
      </c>
      <c r="H3791" s="12" t="n">
        <v>19619473</v>
      </c>
      <c r="I3791" s="11" t="n">
        <v>470.08</v>
      </c>
      <c r="J3791" s="11" t="n">
        <v>28.22</v>
      </c>
    </row>
    <row r="3792">
      <c r="B3792" s="23" t="n">
        <v>46308</v>
      </c>
      <c r="C3792" s="24" t="n">
        <v>46309.17569444444</v>
      </c>
      <c r="D3792" s="10" t="inlineStr">
        <is>
          <t>WIPRO</t>
        </is>
      </c>
      <c r="E3792" s="11" t="n">
        <v>161.8</v>
      </c>
      <c r="F3792" s="11" t="n">
        <v>169</v>
      </c>
      <c r="G3792" s="11" t="n">
        <v>4.45</v>
      </c>
      <c r="H3792" s="12" t="n">
        <v>19450343</v>
      </c>
      <c r="I3792" s="11" t="n">
        <v>324.58</v>
      </c>
      <c r="J3792" s="11" t="n">
        <v>35.32</v>
      </c>
    </row>
    <row r="3793">
      <c r="B3793" s="23" t="n">
        <v>46308</v>
      </c>
      <c r="C3793" s="24" t="n">
        <v>46309.17569444444</v>
      </c>
      <c r="D3793" s="10" t="inlineStr">
        <is>
          <t>HEROMOTORS</t>
        </is>
      </c>
      <c r="E3793" s="11" t="n">
        <v>155.71</v>
      </c>
      <c r="F3793" s="11" t="n">
        <v>155.19</v>
      </c>
      <c r="G3793" s="11" t="n">
        <v>-0.33</v>
      </c>
      <c r="H3793" s="12" t="n">
        <v>19420106</v>
      </c>
      <c r="I3793" s="11" t="n">
        <v>296.47</v>
      </c>
      <c r="J3793" s="11" t="n">
        <v>15.41</v>
      </c>
    </row>
    <row r="3794">
      <c r="B3794" s="23" t="n">
        <v>46308</v>
      </c>
      <c r="C3794" s="24" t="n">
        <v>46309.17569444444</v>
      </c>
      <c r="D3794" s="10" t="inlineStr">
        <is>
          <t>VEDL</t>
        </is>
      </c>
      <c r="E3794" s="11" t="n">
        <v>264.9</v>
      </c>
      <c r="F3794" s="11" t="n">
        <v>256.3</v>
      </c>
      <c r="G3794" s="11" t="n">
        <v>-3.25</v>
      </c>
      <c r="H3794" s="12" t="n">
        <v>19282774</v>
      </c>
      <c r="I3794" s="11" t="n">
        <v>494.82</v>
      </c>
      <c r="J3794" s="11" t="n">
        <v>54.4</v>
      </c>
    </row>
    <row r="3795">
      <c r="B3795" s="23" t="n">
        <v>46308</v>
      </c>
      <c r="C3795" s="24" t="n">
        <v>46309.17569444444</v>
      </c>
      <c r="D3795" s="10" t="inlineStr">
        <is>
          <t>GOLDBEES</t>
        </is>
      </c>
      <c r="E3795" s="11" t="n">
        <v>121.24</v>
      </c>
      <c r="F3795" s="11" t="n">
        <v>121</v>
      </c>
      <c r="G3795" s="11" t="n">
        <v>-0.2</v>
      </c>
      <c r="H3795" s="12" t="n">
        <v>19209591</v>
      </c>
      <c r="I3795" s="11" t="n">
        <v>232.56</v>
      </c>
      <c r="J3795" s="11" t="n">
        <v>64.84999999999999</v>
      </c>
    </row>
    <row r="3796">
      <c r="B3796" s="23" t="n">
        <v>46308</v>
      </c>
      <c r="C3796" s="24" t="n">
        <v>46309.17569444444</v>
      </c>
      <c r="D3796" s="10" t="inlineStr">
        <is>
          <t>SBC</t>
        </is>
      </c>
      <c r="E3796" s="11" t="n">
        <v>64.18000000000001</v>
      </c>
      <c r="F3796" s="11" t="n">
        <v>64.15000000000001</v>
      </c>
      <c r="G3796" s="11" t="n">
        <v>-0.05</v>
      </c>
      <c r="H3796" s="12" t="n">
        <v>18966384</v>
      </c>
      <c r="I3796" s="11" t="n">
        <v>121.68</v>
      </c>
      <c r="J3796" s="11" t="n">
        <v>35.7</v>
      </c>
    </row>
    <row r="3797">
      <c r="B3797" s="23" t="n">
        <v>46308</v>
      </c>
      <c r="C3797" s="24" t="n">
        <v>46309.17569444444</v>
      </c>
      <c r="D3797" s="10" t="inlineStr">
        <is>
          <t>HDFCBANK</t>
        </is>
      </c>
      <c r="E3797" s="11" t="n">
        <v>704.9</v>
      </c>
      <c r="F3797" s="11" t="n">
        <v>714</v>
      </c>
      <c r="G3797" s="11" t="n">
        <v>1.29</v>
      </c>
      <c r="H3797" s="12" t="n">
        <v>18838639</v>
      </c>
      <c r="I3797" s="11" t="n">
        <v>1342.69</v>
      </c>
      <c r="J3797" s="11" t="n">
        <v>59.46</v>
      </c>
    </row>
    <row r="3798">
      <c r="B3798" s="23" t="n">
        <v>46308</v>
      </c>
      <c r="C3798" s="24" t="n">
        <v>46309.17569444444</v>
      </c>
      <c r="D3798" s="10" t="inlineStr">
        <is>
          <t>ETERNAL</t>
        </is>
      </c>
      <c r="E3798" s="11" t="n">
        <v>323</v>
      </c>
      <c r="F3798" s="11" t="n">
        <v>320.45</v>
      </c>
      <c r="G3798" s="11" t="n">
        <v>-0.79</v>
      </c>
      <c r="H3798" s="12" t="n">
        <v>18462352</v>
      </c>
      <c r="I3798" s="11" t="n">
        <v>595.58</v>
      </c>
      <c r="J3798" s="11" t="n">
        <v>54.14</v>
      </c>
    </row>
    <row r="3799">
      <c r="B3799" s="23" t="n">
        <v>46308</v>
      </c>
      <c r="C3799" s="24" t="n">
        <v>46309.17569444444</v>
      </c>
      <c r="D3799" s="10" t="inlineStr">
        <is>
          <t>ALOKINDS</t>
        </is>
      </c>
      <c r="E3799" s="11" t="n">
        <v>8.779999999999999</v>
      </c>
      <c r="F3799" s="11" t="n">
        <v>8.960000000000001</v>
      </c>
      <c r="G3799" s="11" t="n">
        <v>2.05</v>
      </c>
      <c r="H3799" s="12" t="n">
        <v>18024234</v>
      </c>
      <c r="I3799" s="11" t="n">
        <v>16.01</v>
      </c>
      <c r="J3799" s="11" t="n">
        <v>25.59</v>
      </c>
    </row>
    <row r="3800">
      <c r="B3800" s="23" t="n">
        <v>46308</v>
      </c>
      <c r="C3800" s="24" t="n">
        <v>46309.17569444444</v>
      </c>
      <c r="D3800" s="10" t="inlineStr">
        <is>
          <t>CUPID</t>
        </is>
      </c>
      <c r="E3800" s="11" t="n">
        <v>361.8</v>
      </c>
      <c r="F3800" s="11" t="n">
        <v>353.1</v>
      </c>
      <c r="G3800" s="11" t="n">
        <v>-2.4</v>
      </c>
      <c r="H3800" s="12" t="n">
        <v>17824411</v>
      </c>
      <c r="I3800" s="11" t="n">
        <v>626.97</v>
      </c>
      <c r="J3800" s="11" t="n">
        <v>28.22</v>
      </c>
    </row>
    <row r="3801">
      <c r="B3801" s="23" t="n">
        <v>46308</v>
      </c>
      <c r="C3801" s="24" t="n">
        <v>46309.17569444444</v>
      </c>
      <c r="D3801" s="10" t="inlineStr">
        <is>
          <t>UJJIVANSFB</t>
        </is>
      </c>
      <c r="E3801" s="11" t="n">
        <v>62.35</v>
      </c>
      <c r="F3801" s="11" t="n">
        <v>65.25</v>
      </c>
      <c r="G3801" s="11" t="n">
        <v>4.65</v>
      </c>
      <c r="H3801" s="12" t="n">
        <v>17286905</v>
      </c>
      <c r="I3801" s="11" t="n">
        <v>111.16</v>
      </c>
      <c r="J3801" s="11" t="n">
        <v>36</v>
      </c>
    </row>
    <row r="3802">
      <c r="B3802" s="23" t="n">
        <v>46308</v>
      </c>
      <c r="C3802" s="24" t="n">
        <v>46309.17569444444</v>
      </c>
      <c r="D3802" s="10" t="inlineStr">
        <is>
          <t>INDIAGLYCO</t>
        </is>
      </c>
      <c r="E3802" s="11" t="n">
        <v>319.8</v>
      </c>
      <c r="F3802" s="11" t="n">
        <v>352.4</v>
      </c>
      <c r="G3802" s="11" t="n">
        <v>10.19</v>
      </c>
      <c r="H3802" s="12" t="n">
        <v>17135803</v>
      </c>
      <c r="I3802" s="11" t="n">
        <v>605.5599999999999</v>
      </c>
      <c r="J3802" s="11" t="n">
        <v>6.32</v>
      </c>
    </row>
    <row r="3803">
      <c r="B3803" s="23" t="n">
        <v>46308</v>
      </c>
      <c r="C3803" s="24" t="n">
        <v>46309.17569444444</v>
      </c>
      <c r="D3803" s="10" t="inlineStr">
        <is>
          <t>PNBGILTS</t>
        </is>
      </c>
      <c r="E3803" s="11" t="n">
        <v>70.70999999999999</v>
      </c>
      <c r="F3803" s="11" t="n">
        <v>75.23999999999999</v>
      </c>
      <c r="G3803" s="11" t="n">
        <v>6.41</v>
      </c>
      <c r="H3803" s="12" t="n">
        <v>17033616</v>
      </c>
      <c r="I3803" s="11" t="n">
        <v>129.72</v>
      </c>
      <c r="J3803" s="11" t="n">
        <v>4.88</v>
      </c>
    </row>
    <row r="3804">
      <c r="B3804" s="23" t="n">
        <v>46308</v>
      </c>
      <c r="C3804" s="24" t="n">
        <v>46309.17569444444</v>
      </c>
      <c r="D3804" s="10" t="inlineStr">
        <is>
          <t>JIOFIN</t>
        </is>
      </c>
      <c r="E3804" s="11" t="n">
        <v>213.45</v>
      </c>
      <c r="F3804" s="11" t="n">
        <v>217.8</v>
      </c>
      <c r="G3804" s="11" t="n">
        <v>2.04</v>
      </c>
      <c r="H3804" s="12" t="n">
        <v>16995061</v>
      </c>
      <c r="I3804" s="11" t="n">
        <v>365.59</v>
      </c>
      <c r="J3804" s="11" t="n">
        <v>46.89</v>
      </c>
    </row>
    <row r="3805">
      <c r="B3805" s="23" t="n">
        <v>46308</v>
      </c>
      <c r="C3805" s="24" t="n">
        <v>46309.17569444444</v>
      </c>
      <c r="D3805" s="10" t="inlineStr">
        <is>
          <t>BSOFT</t>
        </is>
      </c>
      <c r="E3805" s="11" t="n">
        <v>272.85</v>
      </c>
      <c r="F3805" s="11" t="n">
        <v>296.75</v>
      </c>
      <c r="G3805" s="11" t="n">
        <v>8.76</v>
      </c>
      <c r="H3805" s="12" t="n">
        <v>16349578</v>
      </c>
      <c r="I3805" s="11" t="n">
        <v>477.15</v>
      </c>
      <c r="J3805" s="11" t="n">
        <v>11.1</v>
      </c>
    </row>
    <row r="3806">
      <c r="B3806" s="23" t="n">
        <v>46308</v>
      </c>
      <c r="C3806" s="24" t="n">
        <v>46309.17569444444</v>
      </c>
      <c r="D3806" s="10" t="inlineStr">
        <is>
          <t>FSL</t>
        </is>
      </c>
      <c r="E3806" s="11" t="n">
        <v>277.35</v>
      </c>
      <c r="F3806" s="11" t="n">
        <v>291.75</v>
      </c>
      <c r="G3806" s="11" t="n">
        <v>5.19</v>
      </c>
      <c r="H3806" s="12" t="n">
        <v>15994217</v>
      </c>
      <c r="I3806" s="11" t="n">
        <v>468.46</v>
      </c>
      <c r="J3806" s="11" t="n">
        <v>9.859999999999999</v>
      </c>
    </row>
    <row r="3807">
      <c r="B3807" s="23" t="n">
        <v>46308</v>
      </c>
      <c r="C3807" s="24" t="n">
        <v>46309.17569444444</v>
      </c>
      <c r="D3807" s="10" t="inlineStr">
        <is>
          <t>GROWW</t>
        </is>
      </c>
      <c r="E3807" s="11" t="n">
        <v>192.61</v>
      </c>
      <c r="F3807" s="11" t="n">
        <v>193.81</v>
      </c>
      <c r="G3807" s="11" t="n">
        <v>0.62</v>
      </c>
      <c r="H3807" s="12" t="n">
        <v>15986939</v>
      </c>
      <c r="I3807" s="11" t="n">
        <v>310.22</v>
      </c>
      <c r="J3807" s="11" t="n">
        <v>53.52</v>
      </c>
    </row>
    <row r="3808">
      <c r="B3808" s="23" t="n">
        <v>46308</v>
      </c>
      <c r="C3808" s="24" t="n">
        <v>46309.17569444444</v>
      </c>
      <c r="D3808" s="10" t="inlineStr">
        <is>
          <t>BHEL</t>
        </is>
      </c>
      <c r="E3808" s="11" t="n">
        <v>439.9</v>
      </c>
      <c r="F3808" s="11" t="n">
        <v>442.35</v>
      </c>
      <c r="G3808" s="11" t="n">
        <v>0.5600000000000001</v>
      </c>
      <c r="H3808" s="12" t="n">
        <v>15969804</v>
      </c>
      <c r="I3808" s="11" t="n">
        <v>694.76</v>
      </c>
      <c r="J3808" s="11" t="n">
        <v>44.69</v>
      </c>
    </row>
    <row r="3809">
      <c r="B3809" s="23" t="n">
        <v>46308</v>
      </c>
      <c r="C3809" s="24" t="n">
        <v>46309.17569444444</v>
      </c>
      <c r="D3809" s="10" t="inlineStr">
        <is>
          <t>GOLDCASE</t>
        </is>
      </c>
      <c r="E3809" s="11" t="n">
        <v>23.09</v>
      </c>
      <c r="F3809" s="11" t="n">
        <v>23.03</v>
      </c>
      <c r="G3809" s="11" t="n">
        <v>-0.26</v>
      </c>
      <c r="H3809" s="12" t="n">
        <v>15678922</v>
      </c>
      <c r="I3809" s="11" t="n">
        <v>36.12</v>
      </c>
      <c r="J3809" s="11" t="n">
        <v>77.28</v>
      </c>
    </row>
    <row r="3810">
      <c r="B3810" s="23" t="n">
        <v>46308</v>
      </c>
      <c r="C3810" s="24" t="n">
        <v>46309.17569444444</v>
      </c>
      <c r="D3810" s="10" t="inlineStr">
        <is>
          <t>ADVANCE</t>
        </is>
      </c>
      <c r="E3810" s="11" t="n">
        <v>126.52</v>
      </c>
      <c r="F3810" s="11" t="n">
        <v>143.97</v>
      </c>
      <c r="G3810" s="11" t="n">
        <v>13.79</v>
      </c>
      <c r="H3810" s="12" t="n">
        <v>15639684</v>
      </c>
      <c r="I3810" s="11" t="n">
        <v>225.09</v>
      </c>
      <c r="J3810" s="11" t="n">
        <v>11.49</v>
      </c>
    </row>
    <row r="3811">
      <c r="B3811" s="23" t="n">
        <v>46308</v>
      </c>
      <c r="C3811" s="24" t="n">
        <v>46309.17569444444</v>
      </c>
      <c r="D3811" s="10" t="inlineStr">
        <is>
          <t>IDBI</t>
        </is>
      </c>
      <c r="E3811" s="11" t="n">
        <v>82.91</v>
      </c>
      <c r="F3811" s="11" t="n">
        <v>82.94</v>
      </c>
      <c r="G3811" s="11" t="n">
        <v>0.04</v>
      </c>
      <c r="H3811" s="12" t="n">
        <v>15586043</v>
      </c>
      <c r="I3811" s="11" t="n">
        <v>127.99</v>
      </c>
      <c r="J3811" s="11" t="n">
        <v>41.38</v>
      </c>
    </row>
    <row r="3812">
      <c r="B3812" s="23" t="n">
        <v>46308</v>
      </c>
      <c r="C3812" s="24" t="n">
        <v>46309.17569444444</v>
      </c>
      <c r="D3812" s="10" t="inlineStr">
        <is>
          <t>RPOWER</t>
        </is>
      </c>
      <c r="E3812" s="11" t="n">
        <v>19.85</v>
      </c>
      <c r="F3812" s="11" t="n">
        <v>20.03</v>
      </c>
      <c r="G3812" s="11" t="n">
        <v>0.91</v>
      </c>
      <c r="H3812" s="12" t="n">
        <v>15467848</v>
      </c>
      <c r="I3812" s="11" t="n">
        <v>30.85</v>
      </c>
      <c r="J3812" s="11" t="n">
        <v>31.94</v>
      </c>
    </row>
    <row r="3813">
      <c r="B3813" s="23" t="n">
        <v>46308</v>
      </c>
      <c r="C3813" s="24" t="n">
        <v>46309.17569444444</v>
      </c>
      <c r="D3813" s="10" t="inlineStr">
        <is>
          <t>RECLTD</t>
        </is>
      </c>
      <c r="E3813" s="11" t="n">
        <v>301</v>
      </c>
      <c r="F3813" s="11" t="n">
        <v>307</v>
      </c>
      <c r="G3813" s="11" t="n">
        <v>1.99</v>
      </c>
      <c r="H3813" s="12" t="n">
        <v>15379544</v>
      </c>
      <c r="I3813" s="11" t="n">
        <v>469.23</v>
      </c>
      <c r="J3813" s="11" t="n">
        <v>64.62</v>
      </c>
    </row>
    <row r="3814">
      <c r="B3814" s="23" t="n">
        <v>46308</v>
      </c>
      <c r="C3814" s="24" t="n">
        <v>46309.17569444444</v>
      </c>
      <c r="D3814" s="10" t="inlineStr">
        <is>
          <t>ACEVECTOR</t>
        </is>
      </c>
      <c r="E3814" s="11" t="n">
        <v>29</v>
      </c>
      <c r="F3814" s="11" t="n">
        <v>27.64</v>
      </c>
      <c r="G3814" s="11" t="n">
        <v>-4.69</v>
      </c>
      <c r="H3814" s="12" t="n">
        <v>15135908</v>
      </c>
      <c r="I3814" s="11" t="n">
        <v>41.97</v>
      </c>
      <c r="J3814" s="11" t="n">
        <v>25.86</v>
      </c>
    </row>
    <row r="3815">
      <c r="B3815" s="23" t="n">
        <v>46308</v>
      </c>
      <c r="C3815" s="24" t="n">
        <v>46309.17569444444</v>
      </c>
      <c r="D3815" s="10" t="inlineStr">
        <is>
          <t>ADANIPOWER</t>
        </is>
      </c>
      <c r="E3815" s="11" t="n">
        <v>185.9</v>
      </c>
      <c r="F3815" s="11" t="n">
        <v>185.96</v>
      </c>
      <c r="G3815" s="11" t="n">
        <v>0.03</v>
      </c>
      <c r="H3815" s="12" t="n">
        <v>14925055</v>
      </c>
      <c r="I3815" s="11" t="n">
        <v>275.92</v>
      </c>
      <c r="J3815" s="11" t="n">
        <v>38.12</v>
      </c>
    </row>
    <row r="3816">
      <c r="B3816" s="23" t="n">
        <v>46308</v>
      </c>
      <c r="C3816" s="24" t="n">
        <v>46309.17569444444</v>
      </c>
      <c r="D3816" s="10" t="inlineStr">
        <is>
          <t>TATSILV</t>
        </is>
      </c>
      <c r="E3816" s="11" t="n">
        <v>21.2</v>
      </c>
      <c r="F3816" s="11" t="n">
        <v>21.1</v>
      </c>
      <c r="G3816" s="11" t="n">
        <v>-0.47</v>
      </c>
      <c r="H3816" s="12" t="n">
        <v>14689893</v>
      </c>
      <c r="I3816" s="11" t="n">
        <v>31.02</v>
      </c>
      <c r="J3816" s="11" t="n">
        <v>35.63</v>
      </c>
    </row>
    <row r="3817">
      <c r="B3817" s="23" t="n">
        <v>46308</v>
      </c>
      <c r="C3817" s="24" t="n">
        <v>46309.17569444444</v>
      </c>
      <c r="D3817" s="10" t="inlineStr">
        <is>
          <t>VISL</t>
        </is>
      </c>
      <c r="E3817" s="11" t="n">
        <v>28.76</v>
      </c>
      <c r="F3817" s="11" t="n">
        <v>28.71</v>
      </c>
      <c r="G3817" s="11" t="n">
        <v>-0.17</v>
      </c>
      <c r="H3817" s="12" t="n">
        <v>14583058</v>
      </c>
      <c r="I3817" s="11" t="n">
        <v>41.8</v>
      </c>
      <c r="J3817" s="11" t="n">
        <v>54.57</v>
      </c>
    </row>
    <row r="3818">
      <c r="B3818" s="23" t="n">
        <v>46308</v>
      </c>
      <c r="C3818" s="24" t="n">
        <v>46309.17569444444</v>
      </c>
      <c r="D3818" s="10" t="inlineStr">
        <is>
          <t>LIQUIDCASE</t>
        </is>
      </c>
      <c r="E3818" s="11" t="n">
        <v>116.34</v>
      </c>
      <c r="F3818" s="11" t="n">
        <v>116.34</v>
      </c>
      <c r="G3818" s="11" t="n">
        <v>0</v>
      </c>
      <c r="H3818" s="12" t="n">
        <v>14483798</v>
      </c>
      <c r="I3818" s="11" t="n">
        <v>168.52</v>
      </c>
      <c r="J3818" s="11" t="n">
        <v>72.61</v>
      </c>
    </row>
    <row r="3819">
      <c r="B3819" s="23" t="n">
        <v>46308</v>
      </c>
      <c r="C3819" s="24" t="n">
        <v>46309.17569444444</v>
      </c>
      <c r="D3819" s="10" t="inlineStr">
        <is>
          <t>SYNCOMF</t>
        </is>
      </c>
      <c r="E3819" s="11" t="n">
        <v>23.24</v>
      </c>
      <c r="F3819" s="11" t="n">
        <v>22.26</v>
      </c>
      <c r="G3819" s="11" t="n">
        <v>-4.22</v>
      </c>
      <c r="H3819" s="12" t="n">
        <v>14474298</v>
      </c>
      <c r="I3819" s="11" t="n">
        <v>32.18</v>
      </c>
      <c r="J3819" s="11" t="n">
        <v>36.06</v>
      </c>
    </row>
    <row r="3820">
      <c r="B3820" s="23" t="n">
        <v>46308</v>
      </c>
      <c r="C3820" s="24" t="n">
        <v>46309.17569444444</v>
      </c>
      <c r="D3820" s="10" t="inlineStr">
        <is>
          <t>IRFC</t>
        </is>
      </c>
      <c r="E3820" s="11" t="n">
        <v>77.5</v>
      </c>
      <c r="F3820" s="11" t="n">
        <v>79.62</v>
      </c>
      <c r="G3820" s="11" t="n">
        <v>2.74</v>
      </c>
      <c r="H3820" s="12" t="n">
        <v>14436646</v>
      </c>
      <c r="I3820" s="11" t="n">
        <v>113.93</v>
      </c>
      <c r="J3820" s="11" t="n">
        <v>28.53</v>
      </c>
    </row>
    <row r="3821">
      <c r="B3821" s="23" t="n">
        <v>46308</v>
      </c>
      <c r="C3821" s="24" t="n">
        <v>46309.17569444444</v>
      </c>
      <c r="D3821" s="10" t="inlineStr">
        <is>
          <t>TFCILTD</t>
        </is>
      </c>
      <c r="E3821" s="11" t="n">
        <v>151.77</v>
      </c>
      <c r="F3821" s="11" t="n">
        <v>158.69</v>
      </c>
      <c r="G3821" s="11" t="n">
        <v>4.56</v>
      </c>
      <c r="H3821" s="12" t="n">
        <v>14005691</v>
      </c>
      <c r="I3821" s="11" t="n">
        <v>219.32</v>
      </c>
      <c r="J3821" s="11" t="n">
        <v>21.42</v>
      </c>
    </row>
    <row r="3822">
      <c r="B3822" s="23" t="n">
        <v>46308</v>
      </c>
      <c r="C3822" s="24" t="n">
        <v>46309.17569444444</v>
      </c>
      <c r="D3822" s="10" t="inlineStr">
        <is>
          <t>HCC</t>
        </is>
      </c>
      <c r="E3822" s="11" t="n">
        <v>19.21</v>
      </c>
      <c r="F3822" s="11" t="n">
        <v>19.72</v>
      </c>
      <c r="G3822" s="11" t="n">
        <v>2.65</v>
      </c>
      <c r="H3822" s="12" t="n">
        <v>13837550</v>
      </c>
      <c r="I3822" s="11" t="n">
        <v>26.79</v>
      </c>
      <c r="J3822" s="11" t="n">
        <v>41.64</v>
      </c>
    </row>
    <row r="3823">
      <c r="B3823" s="23" t="n">
        <v>46308</v>
      </c>
      <c r="C3823" s="24" t="n">
        <v>46309.17569444444</v>
      </c>
      <c r="D3823" s="10" t="inlineStr">
        <is>
          <t>MSUMI</t>
        </is>
      </c>
      <c r="E3823" s="11" t="n">
        <v>33.46</v>
      </c>
      <c r="F3823" s="11" t="n">
        <v>34.15</v>
      </c>
      <c r="G3823" s="11" t="n">
        <v>2.06</v>
      </c>
      <c r="H3823" s="12" t="n">
        <v>13598100</v>
      </c>
      <c r="I3823" s="11" t="n">
        <v>45.77</v>
      </c>
      <c r="J3823" s="11" t="n">
        <v>58.21</v>
      </c>
    </row>
    <row r="3824">
      <c r="B3824" s="23" t="n">
        <v>46308</v>
      </c>
      <c r="C3824" s="24" t="n">
        <v>46309.17569444444</v>
      </c>
      <c r="D3824" s="10" t="inlineStr">
        <is>
          <t>AQYLON</t>
        </is>
      </c>
      <c r="E3824" s="11" t="n">
        <v>15.18</v>
      </c>
      <c r="F3824" s="11" t="n">
        <v>15</v>
      </c>
      <c r="G3824" s="11" t="n">
        <v>-1.19</v>
      </c>
      <c r="H3824" s="12" t="n">
        <v>13511012</v>
      </c>
      <c r="I3824" s="11" t="n">
        <v>20.26</v>
      </c>
      <c r="J3824" s="11" t="n">
        <v>91.19</v>
      </c>
    </row>
    <row r="3825">
      <c r="B3825" s="23" t="n">
        <v>46308</v>
      </c>
      <c r="C3825" s="24" t="n">
        <v>46309.17569444444</v>
      </c>
      <c r="D3825" s="10" t="inlineStr">
        <is>
          <t>PAISALO</t>
        </is>
      </c>
      <c r="E3825" s="11" t="n">
        <v>82.54000000000001</v>
      </c>
      <c r="F3825" s="11" t="n">
        <v>81.97</v>
      </c>
      <c r="G3825" s="11" t="n">
        <v>-0.6899999999999999</v>
      </c>
      <c r="H3825" s="12" t="n">
        <v>13483734</v>
      </c>
      <c r="I3825" s="11" t="n">
        <v>111.56</v>
      </c>
      <c r="J3825" s="11" t="n">
        <v>37.47</v>
      </c>
    </row>
    <row r="3826">
      <c r="B3826" s="23" t="n">
        <v>46308</v>
      </c>
      <c r="C3826" s="24" t="n">
        <v>46309.17569444444</v>
      </c>
      <c r="D3826" s="10" t="inlineStr">
        <is>
          <t>ITC</t>
        </is>
      </c>
      <c r="E3826" s="11" t="n">
        <v>257.9</v>
      </c>
      <c r="F3826" s="11" t="n">
        <v>261</v>
      </c>
      <c r="G3826" s="11" t="n">
        <v>1.2</v>
      </c>
      <c r="H3826" s="12" t="n">
        <v>13435481</v>
      </c>
      <c r="I3826" s="11" t="n">
        <v>348.98</v>
      </c>
      <c r="J3826" s="11" t="n">
        <v>53.17</v>
      </c>
    </row>
    <row r="3827">
      <c r="B3827" s="23" t="n">
        <v>46308</v>
      </c>
      <c r="C3827" s="24" t="n">
        <v>46309.17569444444</v>
      </c>
      <c r="D3827" s="10" t="inlineStr">
        <is>
          <t>GMRAIRPORT</t>
        </is>
      </c>
      <c r="E3827" s="11" t="n">
        <v>89.5</v>
      </c>
      <c r="F3827" s="11" t="n">
        <v>90.34</v>
      </c>
      <c r="G3827" s="11" t="n">
        <v>0.9399999999999999</v>
      </c>
      <c r="H3827" s="12" t="n">
        <v>13402455</v>
      </c>
      <c r="I3827" s="11" t="n">
        <v>120.27</v>
      </c>
      <c r="J3827" s="11" t="n">
        <v>58.63</v>
      </c>
    </row>
    <row r="3828">
      <c r="B3828" s="23" t="n">
        <v>46308</v>
      </c>
      <c r="C3828" s="24" t="n">
        <v>46309.17569444444</v>
      </c>
      <c r="D3828" s="10" t="inlineStr">
        <is>
          <t>KWIL</t>
        </is>
      </c>
      <c r="E3828" s="11" t="n">
        <v>36.21</v>
      </c>
      <c r="F3828" s="11" t="n">
        <v>37.04</v>
      </c>
      <c r="G3828" s="11" t="n">
        <v>2.29</v>
      </c>
      <c r="H3828" s="12" t="n">
        <v>13272104</v>
      </c>
      <c r="I3828" s="11" t="n">
        <v>49.06</v>
      </c>
      <c r="J3828" s="11" t="n">
        <v>34.2</v>
      </c>
    </row>
    <row r="3829">
      <c r="B3829" s="23" t="n">
        <v>46308</v>
      </c>
      <c r="C3829" s="24" t="n">
        <v>46309.17569444444</v>
      </c>
      <c r="D3829" s="10" t="inlineStr">
        <is>
          <t>CANBK</t>
        </is>
      </c>
      <c r="E3829" s="11" t="n">
        <v>118.38</v>
      </c>
      <c r="F3829" s="11" t="n">
        <v>120.44</v>
      </c>
      <c r="G3829" s="11" t="n">
        <v>1.74</v>
      </c>
      <c r="H3829" s="12" t="n">
        <v>13154909</v>
      </c>
      <c r="I3829" s="11" t="n">
        <v>156.81</v>
      </c>
      <c r="J3829" s="11" t="n">
        <v>45.92</v>
      </c>
    </row>
    <row r="3830">
      <c r="B3830" s="23" t="n">
        <v>46308</v>
      </c>
      <c r="C3830" s="24" t="n">
        <v>46309.17569444444</v>
      </c>
      <c r="D3830" s="10" t="inlineStr">
        <is>
          <t>VEDPOWER</t>
        </is>
      </c>
      <c r="E3830" s="11" t="n">
        <v>30.72</v>
      </c>
      <c r="F3830" s="11" t="n">
        <v>30.27</v>
      </c>
      <c r="G3830" s="11" t="n">
        <v>-1.46</v>
      </c>
      <c r="H3830" s="12" t="n">
        <v>13095224</v>
      </c>
      <c r="I3830" s="11" t="n">
        <v>39.61</v>
      </c>
      <c r="J3830" s="11" t="n">
        <v>53.79</v>
      </c>
    </row>
    <row r="3831">
      <c r="B3831" s="23" t="n">
        <v>46308</v>
      </c>
      <c r="C3831" s="24" t="n">
        <v>46309.17569444444</v>
      </c>
      <c r="D3831" s="10" t="inlineStr">
        <is>
          <t>SAGILITY</t>
        </is>
      </c>
      <c r="E3831" s="11" t="n">
        <v>43.19</v>
      </c>
      <c r="F3831" s="11" t="n">
        <v>44.36</v>
      </c>
      <c r="G3831" s="11" t="n">
        <v>2.71</v>
      </c>
      <c r="H3831" s="12" t="n">
        <v>12957974</v>
      </c>
      <c r="I3831" s="11" t="n">
        <v>56.51</v>
      </c>
      <c r="J3831" s="11" t="n">
        <v>35.59</v>
      </c>
    </row>
    <row r="3832">
      <c r="B3832" s="23" t="n">
        <v>46308</v>
      </c>
      <c r="C3832" s="24" t="n">
        <v>46309.17569444444</v>
      </c>
      <c r="D3832" s="10" t="inlineStr">
        <is>
          <t>SEPC</t>
        </is>
      </c>
      <c r="E3832" s="11" t="n">
        <v>5.71</v>
      </c>
      <c r="F3832" s="11" t="n">
        <v>5.53</v>
      </c>
      <c r="G3832" s="11" t="n">
        <v>-3.15</v>
      </c>
      <c r="H3832" s="12" t="n">
        <v>12936856</v>
      </c>
      <c r="I3832" s="11" t="n">
        <v>7.14</v>
      </c>
      <c r="J3832" s="11" t="n">
        <v>45.26</v>
      </c>
    </row>
    <row r="3833">
      <c r="B3833" s="23" t="n">
        <v>46308</v>
      </c>
      <c r="C3833" s="24" t="n">
        <v>46309.17569444444</v>
      </c>
      <c r="D3833" s="10" t="inlineStr">
        <is>
          <t>ZEEL</t>
        </is>
      </c>
      <c r="E3833" s="11" t="n">
        <v>73.98</v>
      </c>
      <c r="F3833" s="11" t="n">
        <v>74.14</v>
      </c>
      <c r="G3833" s="11" t="n">
        <v>0.22</v>
      </c>
      <c r="H3833" s="12" t="n">
        <v>12747861</v>
      </c>
      <c r="I3833" s="11" t="n">
        <v>94.53</v>
      </c>
      <c r="J3833" s="11" t="n">
        <v>25.31</v>
      </c>
    </row>
    <row r="3834">
      <c r="B3834" s="23" t="n">
        <v>46308</v>
      </c>
      <c r="C3834" s="24" t="n">
        <v>46309.17569444444</v>
      </c>
      <c r="D3834" s="10" t="inlineStr">
        <is>
          <t>STEELXIND</t>
        </is>
      </c>
      <c r="E3834" s="11" t="n">
        <v>10.45</v>
      </c>
      <c r="F3834" s="11" t="n">
        <v>10.48</v>
      </c>
      <c r="G3834" s="11" t="n">
        <v>0.29</v>
      </c>
      <c r="H3834" s="12" t="n">
        <v>12527696</v>
      </c>
      <c r="I3834" s="11" t="n">
        <v>13.36</v>
      </c>
      <c r="J3834" s="11" t="n">
        <v>29.27</v>
      </c>
    </row>
    <row r="3835">
      <c r="B3835" s="23" t="n">
        <v>46308</v>
      </c>
      <c r="C3835" s="24" t="n">
        <v>46309.17569444444</v>
      </c>
      <c r="D3835" s="10" t="inlineStr">
        <is>
          <t>POWERGRID</t>
        </is>
      </c>
      <c r="E3835" s="11" t="n">
        <v>249</v>
      </c>
      <c r="F3835" s="11" t="n">
        <v>250.5</v>
      </c>
      <c r="G3835" s="11" t="n">
        <v>0.6</v>
      </c>
      <c r="H3835" s="12" t="n">
        <v>12307494</v>
      </c>
      <c r="I3835" s="11" t="n">
        <v>305.11</v>
      </c>
      <c r="J3835" s="11" t="n">
        <v>70.87</v>
      </c>
    </row>
    <row r="3836">
      <c r="B3836" s="23" t="n">
        <v>46308</v>
      </c>
      <c r="C3836" s="24" t="n">
        <v>46309.17569444444</v>
      </c>
      <c r="D3836" s="10" t="inlineStr">
        <is>
          <t>SAIL</t>
        </is>
      </c>
      <c r="E3836" s="11" t="n">
        <v>171</v>
      </c>
      <c r="F3836" s="11" t="n">
        <v>172.77</v>
      </c>
      <c r="G3836" s="11" t="n">
        <v>1.04</v>
      </c>
      <c r="H3836" s="12" t="n">
        <v>12276909</v>
      </c>
      <c r="I3836" s="11" t="n">
        <v>210.75</v>
      </c>
      <c r="J3836" s="11" t="n">
        <v>36</v>
      </c>
    </row>
    <row r="3837">
      <c r="B3837" s="23" t="n">
        <v>46308</v>
      </c>
      <c r="C3837" s="24" t="n">
        <v>46309.17569444444</v>
      </c>
      <c r="D3837" s="10" t="inlineStr">
        <is>
          <t>NMDC</t>
        </is>
      </c>
      <c r="E3837" s="11" t="n">
        <v>70.34</v>
      </c>
      <c r="F3837" s="11" t="n">
        <v>71.34</v>
      </c>
      <c r="G3837" s="11" t="n">
        <v>1.42</v>
      </c>
      <c r="H3837" s="12" t="n">
        <v>11906833</v>
      </c>
      <c r="I3837" s="11" t="n">
        <v>84.7</v>
      </c>
      <c r="J3837" s="11" t="n">
        <v>53.38</v>
      </c>
    </row>
    <row r="3838">
      <c r="B3838" s="23" t="n">
        <v>46308</v>
      </c>
      <c r="C3838" s="24" t="n">
        <v>46309.17569444444</v>
      </c>
      <c r="D3838" s="10" t="inlineStr">
        <is>
          <t>LLOYDSENGG</t>
        </is>
      </c>
      <c r="E3838" s="11" t="n">
        <v>92.23</v>
      </c>
      <c r="F3838" s="11" t="n">
        <v>92.93000000000001</v>
      </c>
      <c r="G3838" s="11" t="n">
        <v>0.76</v>
      </c>
      <c r="H3838" s="12" t="n">
        <v>11848685</v>
      </c>
      <c r="I3838" s="11" t="n">
        <v>107.9</v>
      </c>
      <c r="J3838" s="11" t="n">
        <v>24.27</v>
      </c>
    </row>
    <row r="3839">
      <c r="B3839" s="23" t="n">
        <v>46308</v>
      </c>
      <c r="C3839" s="24" t="n">
        <v>46309.17569444444</v>
      </c>
      <c r="D3839" s="10" t="inlineStr">
        <is>
          <t>UNIONBANK</t>
        </is>
      </c>
      <c r="E3839" s="11" t="n">
        <v>171.33</v>
      </c>
      <c r="F3839" s="11" t="n">
        <v>172.22</v>
      </c>
      <c r="G3839" s="11" t="n">
        <v>0.52</v>
      </c>
      <c r="H3839" s="12" t="n">
        <v>11744148</v>
      </c>
      <c r="I3839" s="11" t="n">
        <v>200.93</v>
      </c>
      <c r="J3839" s="11" t="n">
        <v>56.27</v>
      </c>
    </row>
    <row r="3840">
      <c r="B3840" s="23" t="n">
        <v>46308</v>
      </c>
      <c r="C3840" s="24" t="n">
        <v>46309.17569444444</v>
      </c>
      <c r="D3840" s="10" t="inlineStr">
        <is>
          <t>MAHABANK</t>
        </is>
      </c>
      <c r="E3840" s="11" t="n">
        <v>83</v>
      </c>
      <c r="F3840" s="11" t="n">
        <v>83.73999999999999</v>
      </c>
      <c r="G3840" s="11" t="n">
        <v>0.89</v>
      </c>
      <c r="H3840" s="12" t="n">
        <v>11703142</v>
      </c>
      <c r="I3840" s="11" t="n">
        <v>97.27</v>
      </c>
      <c r="J3840" s="11" t="n">
        <v>46.05</v>
      </c>
    </row>
    <row r="3841">
      <c r="B3841" s="23" t="n">
        <v>46308</v>
      </c>
      <c r="C3841" s="24" t="n">
        <v>46309.17569444444</v>
      </c>
      <c r="D3841" s="10" t="inlineStr">
        <is>
          <t>SILVERBEES</t>
        </is>
      </c>
      <c r="E3841" s="11" t="n">
        <v>208.64</v>
      </c>
      <c r="F3841" s="11" t="n">
        <v>207.62</v>
      </c>
      <c r="G3841" s="11" t="n">
        <v>-0.49</v>
      </c>
      <c r="H3841" s="12" t="n">
        <v>11616175</v>
      </c>
      <c r="I3841" s="11" t="n">
        <v>241.42</v>
      </c>
      <c r="J3841" s="11" t="n">
        <v>41.46</v>
      </c>
    </row>
    <row r="3842">
      <c r="B3842" s="23" t="n">
        <v>46308</v>
      </c>
      <c r="C3842" s="24" t="n">
        <v>46309.17569444444</v>
      </c>
      <c r="D3842" s="10" t="inlineStr">
        <is>
          <t>PNB</t>
        </is>
      </c>
      <c r="E3842" s="11" t="n">
        <v>116</v>
      </c>
      <c r="F3842" s="11" t="n">
        <v>116.55</v>
      </c>
      <c r="G3842" s="11" t="n">
        <v>0.47</v>
      </c>
      <c r="H3842" s="12" t="n">
        <v>11211261</v>
      </c>
      <c r="I3842" s="11" t="n">
        <v>130.58</v>
      </c>
      <c r="J3842" s="11" t="n">
        <v>45.54</v>
      </c>
    </row>
    <row r="3843">
      <c r="B3843" s="23" t="n">
        <v>46308</v>
      </c>
      <c r="C3843" s="24" t="n">
        <v>46309.17569444444</v>
      </c>
      <c r="D3843" s="10" t="inlineStr">
        <is>
          <t>TCS</t>
        </is>
      </c>
      <c r="E3843" s="11" t="n">
        <v>2125</v>
      </c>
      <c r="F3843" s="11" t="n">
        <v>2269.3</v>
      </c>
      <c r="G3843" s="11" t="n">
        <v>6.79</v>
      </c>
      <c r="H3843" s="12" t="n">
        <v>11048193</v>
      </c>
      <c r="I3843" s="11" t="n">
        <v>2473.5</v>
      </c>
      <c r="J3843" s="11" t="n">
        <v>44.06</v>
      </c>
    </row>
    <row r="3844">
      <c r="B3844" s="23" t="n">
        <v>46308</v>
      </c>
      <c r="C3844" s="24" t="n">
        <v>46309.17569444444</v>
      </c>
      <c r="D3844" s="10" t="inlineStr">
        <is>
          <t>RELIANCE</t>
        </is>
      </c>
      <c r="E3844" s="11" t="n">
        <v>1158.9</v>
      </c>
      <c r="F3844" s="11" t="n">
        <v>1166.7</v>
      </c>
      <c r="G3844" s="11" t="n">
        <v>0.67</v>
      </c>
      <c r="H3844" s="12" t="n">
        <v>10988483</v>
      </c>
      <c r="I3844" s="11" t="n">
        <v>1274.23</v>
      </c>
      <c r="J3844" s="11" t="n">
        <v>55.26</v>
      </c>
    </row>
    <row r="3845">
      <c r="B3845" s="23" t="n">
        <v>46308</v>
      </c>
      <c r="C3845" s="24" t="n">
        <v>46309.17569444444</v>
      </c>
      <c r="D3845" s="10" t="inlineStr">
        <is>
          <t>RHETAN</t>
        </is>
      </c>
      <c r="E3845" s="11" t="n">
        <v>16.67</v>
      </c>
      <c r="F3845" s="11" t="n">
        <v>17.49</v>
      </c>
      <c r="G3845" s="11" t="n">
        <v>4.92</v>
      </c>
      <c r="H3845" s="12" t="n">
        <v>10944939</v>
      </c>
      <c r="I3845" s="11" t="n">
        <v>19.1</v>
      </c>
      <c r="J3845" s="11" t="n">
        <v>39.82</v>
      </c>
    </row>
    <row r="3846">
      <c r="B3846" s="23" t="n">
        <v>46308</v>
      </c>
      <c r="C3846" s="24" t="n">
        <v>46309.17569444444</v>
      </c>
      <c r="D3846" s="10" t="inlineStr">
        <is>
          <t>INOXWIND</t>
        </is>
      </c>
      <c r="E3846" s="11" t="n">
        <v>67.17</v>
      </c>
      <c r="F3846" s="11" t="n">
        <v>69.94</v>
      </c>
      <c r="G3846" s="11" t="n">
        <v>4.12</v>
      </c>
      <c r="H3846" s="12" t="n">
        <v>10814139</v>
      </c>
      <c r="I3846" s="11" t="n">
        <v>74.34</v>
      </c>
      <c r="J3846" s="11" t="n">
        <v>30.6</v>
      </c>
    </row>
    <row r="3847">
      <c r="B3847" s="23" t="n">
        <v>46308</v>
      </c>
      <c r="C3847" s="24" t="n">
        <v>46309.17569444444</v>
      </c>
      <c r="D3847" s="10" t="inlineStr">
        <is>
          <t>ASHOKLEY</t>
        </is>
      </c>
      <c r="E3847" s="11" t="n">
        <v>144.25</v>
      </c>
      <c r="F3847" s="11" t="n">
        <v>147.37</v>
      </c>
      <c r="G3847" s="11" t="n">
        <v>2.16</v>
      </c>
      <c r="H3847" s="12" t="n">
        <v>10646596</v>
      </c>
      <c r="I3847" s="11" t="n">
        <v>155.19</v>
      </c>
      <c r="J3847" s="11" t="n">
        <v>48.6</v>
      </c>
    </row>
    <row r="3848">
      <c r="B3848" s="23" t="n">
        <v>46308</v>
      </c>
      <c r="C3848" s="24" t="n">
        <v>46309.17569444444</v>
      </c>
      <c r="D3848" s="10" t="inlineStr">
        <is>
          <t>STLNETWORK</t>
        </is>
      </c>
      <c r="E3848" s="11" t="n">
        <v>44.04</v>
      </c>
      <c r="F3848" s="11" t="n">
        <v>42.08</v>
      </c>
      <c r="G3848" s="11" t="n">
        <v>-4.45</v>
      </c>
      <c r="H3848" s="12" t="n">
        <v>10563079</v>
      </c>
      <c r="I3848" s="11" t="n">
        <v>44.53</v>
      </c>
      <c r="J3848" s="11" t="n">
        <v>31.27</v>
      </c>
    </row>
    <row r="3849">
      <c r="B3849" s="23" t="n">
        <v>46308</v>
      </c>
      <c r="C3849" s="24" t="n">
        <v>46309.17569444444</v>
      </c>
      <c r="D3849" s="10" t="inlineStr">
        <is>
          <t>FILATFASH</t>
        </is>
      </c>
      <c r="E3849" s="11" t="n">
        <v>0.17</v>
      </c>
      <c r="F3849" s="11" t="n">
        <v>0.18</v>
      </c>
      <c r="G3849" s="11" t="n">
        <v>5.88</v>
      </c>
      <c r="H3849" s="12" t="n">
        <v>10426986</v>
      </c>
      <c r="I3849" s="11" t="n">
        <v>0.19</v>
      </c>
      <c r="J3849" s="11" t="n">
        <v>99.67</v>
      </c>
    </row>
    <row r="3850">
      <c r="B3850" s="23" t="n">
        <v>46308</v>
      </c>
      <c r="C3850" s="24" t="n">
        <v>46309.17569444444</v>
      </c>
      <c r="D3850" s="10" t="inlineStr">
        <is>
          <t>HAZOOR</t>
        </is>
      </c>
      <c r="E3850" s="11" t="n">
        <v>16.66</v>
      </c>
      <c r="F3850" s="11" t="n">
        <v>18.12</v>
      </c>
      <c r="G3850" s="11" t="n">
        <v>8.76</v>
      </c>
      <c r="H3850" s="12" t="n">
        <v>10392067</v>
      </c>
      <c r="I3850" s="11" t="n">
        <v>19.35</v>
      </c>
      <c r="J3850" s="11" t="n">
        <v>20.6</v>
      </c>
    </row>
    <row r="3851">
      <c r="B3851" s="23" t="n">
        <v>46308</v>
      </c>
      <c r="C3851" s="24" t="n">
        <v>46309.17569444444</v>
      </c>
      <c r="D3851" s="10" t="inlineStr">
        <is>
          <t>SOUTHBANK</t>
        </is>
      </c>
      <c r="E3851" s="11" t="n">
        <v>49.01</v>
      </c>
      <c r="F3851" s="11" t="n">
        <v>49.13</v>
      </c>
      <c r="G3851" s="11" t="n">
        <v>0.24</v>
      </c>
      <c r="H3851" s="12" t="n">
        <v>10356299</v>
      </c>
      <c r="I3851" s="11" t="n">
        <v>50.84</v>
      </c>
      <c r="J3851" s="11" t="n">
        <v>32.6</v>
      </c>
    </row>
    <row r="3852">
      <c r="B3852" s="23" t="n">
        <v>46308</v>
      </c>
      <c r="C3852" s="24" t="n">
        <v>46309.17569444444</v>
      </c>
      <c r="D3852" s="10" t="inlineStr">
        <is>
          <t>ITIETF</t>
        </is>
      </c>
      <c r="E3852" s="11" t="n">
        <v>31.5</v>
      </c>
      <c r="F3852" s="11" t="n">
        <v>33.07</v>
      </c>
      <c r="G3852" s="11" t="n">
        <v>4.98</v>
      </c>
      <c r="H3852" s="12" t="n">
        <v>9971930</v>
      </c>
      <c r="I3852" s="11" t="n">
        <v>32.76</v>
      </c>
      <c r="J3852" s="11" t="n">
        <v>83.48999999999999</v>
      </c>
    </row>
    <row r="3853">
      <c r="B3853" s="23" t="n">
        <v>46308</v>
      </c>
      <c r="C3853" s="24" t="n">
        <v>46309.17569444444</v>
      </c>
      <c r="D3853" s="10" t="inlineStr">
        <is>
          <t>RENUKA</t>
        </is>
      </c>
      <c r="E3853" s="11" t="n">
        <v>22.43</v>
      </c>
      <c r="F3853" s="11" t="n">
        <v>22.73</v>
      </c>
      <c r="G3853" s="11" t="n">
        <v>1.34</v>
      </c>
      <c r="H3853" s="12" t="n">
        <v>9799440</v>
      </c>
      <c r="I3853" s="11" t="n">
        <v>22.15</v>
      </c>
      <c r="J3853" s="11" t="n">
        <v>25.84</v>
      </c>
    </row>
    <row r="3854">
      <c r="B3854" s="23" t="n">
        <v>46308</v>
      </c>
      <c r="C3854" s="24" t="n">
        <v>46309.17569444444</v>
      </c>
      <c r="D3854" s="10" t="inlineStr">
        <is>
          <t>IDFCFIRSTB</t>
        </is>
      </c>
      <c r="E3854" s="11" t="n">
        <v>79.44</v>
      </c>
      <c r="F3854" s="11" t="n">
        <v>78.83</v>
      </c>
      <c r="G3854" s="11" t="n">
        <v>-0.77</v>
      </c>
      <c r="H3854" s="12" t="n">
        <v>9780105</v>
      </c>
      <c r="I3854" s="11" t="n">
        <v>77.48</v>
      </c>
      <c r="J3854" s="11" t="n">
        <v>51.11</v>
      </c>
    </row>
    <row r="3855">
      <c r="B3855" s="23" t="n">
        <v>46308</v>
      </c>
      <c r="C3855" s="24" t="n">
        <v>46309.17569444444</v>
      </c>
      <c r="D3855" s="10" t="inlineStr">
        <is>
          <t>CROMPTON</t>
        </is>
      </c>
      <c r="E3855" s="11" t="n">
        <v>202.5</v>
      </c>
      <c r="F3855" s="11" t="n">
        <v>211.5</v>
      </c>
      <c r="G3855" s="11" t="n">
        <v>4.44</v>
      </c>
      <c r="H3855" s="12" t="n">
        <v>9772959</v>
      </c>
      <c r="I3855" s="11" t="n">
        <v>204.32</v>
      </c>
      <c r="J3855" s="11" t="n">
        <v>50.66</v>
      </c>
    </row>
    <row r="3856">
      <c r="B3856" s="23" t="n">
        <v>46308</v>
      </c>
      <c r="C3856" s="24" t="n">
        <v>46309.17569444444</v>
      </c>
      <c r="D3856" s="10" t="inlineStr">
        <is>
          <t>VOGL</t>
        </is>
      </c>
      <c r="E3856" s="11" t="n">
        <v>30.35</v>
      </c>
      <c r="F3856" s="11" t="n">
        <v>30.49</v>
      </c>
      <c r="G3856" s="11" t="n">
        <v>0.46</v>
      </c>
      <c r="H3856" s="12" t="n">
        <v>9283617</v>
      </c>
      <c r="I3856" s="11" t="n">
        <v>28.11</v>
      </c>
      <c r="J3856" s="11" t="n">
        <v>44.36</v>
      </c>
    </row>
    <row r="3857">
      <c r="B3857" s="23" t="n">
        <v>46308</v>
      </c>
      <c r="C3857" s="24" t="n">
        <v>46309.17569444444</v>
      </c>
      <c r="D3857" s="10" t="inlineStr">
        <is>
          <t>TMPV</t>
        </is>
      </c>
      <c r="E3857" s="11" t="n">
        <v>284.45</v>
      </c>
      <c r="F3857" s="11" t="n">
        <v>285.85</v>
      </c>
      <c r="G3857" s="11" t="n">
        <v>0.49</v>
      </c>
      <c r="H3857" s="12" t="n">
        <v>9241042</v>
      </c>
      <c r="I3857" s="11" t="n">
        <v>262.1</v>
      </c>
      <c r="J3857" s="11" t="n">
        <v>59.39</v>
      </c>
    </row>
    <row r="3858">
      <c r="B3858" s="23" t="n">
        <v>46308</v>
      </c>
      <c r="C3858" s="24" t="n">
        <v>46309.17569444444</v>
      </c>
      <c r="D3858" s="10" t="inlineStr">
        <is>
          <t>PAYTM</t>
        </is>
      </c>
      <c r="E3858" s="11" t="n">
        <v>1690</v>
      </c>
      <c r="F3858" s="11" t="n">
        <v>1715</v>
      </c>
      <c r="G3858" s="11" t="n">
        <v>1.48</v>
      </c>
      <c r="H3858" s="12" t="n">
        <v>9232423</v>
      </c>
      <c r="I3858" s="11" t="n">
        <v>1527.32</v>
      </c>
      <c r="J3858" s="11" t="n">
        <v>21.21</v>
      </c>
    </row>
    <row r="3859">
      <c r="B3859" s="23" t="n">
        <v>46308</v>
      </c>
      <c r="C3859" s="24" t="n">
        <v>46309.17569444444</v>
      </c>
      <c r="D3859" s="10" t="inlineStr">
        <is>
          <t>ARFIN</t>
        </is>
      </c>
      <c r="E3859" s="11" t="n">
        <v>106.07</v>
      </c>
      <c r="F3859" s="11" t="n">
        <v>108.27</v>
      </c>
      <c r="G3859" s="11" t="n">
        <v>2.07</v>
      </c>
      <c r="H3859" s="12" t="n">
        <v>8899301</v>
      </c>
      <c r="I3859" s="11" t="n">
        <v>96.68000000000001</v>
      </c>
      <c r="J3859" s="11" t="n">
        <v>18.3</v>
      </c>
    </row>
    <row r="3860">
      <c r="B3860" s="23" t="n">
        <v>46308</v>
      </c>
      <c r="C3860" s="24" t="n">
        <v>46309.17569444444</v>
      </c>
      <c r="D3860" s="10" t="inlineStr">
        <is>
          <t>MOMMIDCAP</t>
        </is>
      </c>
      <c r="E3860" s="11" t="n">
        <v>12.39</v>
      </c>
      <c r="F3860" s="11" t="n">
        <v>12.47</v>
      </c>
      <c r="G3860" s="11" t="n">
        <v>0.65</v>
      </c>
      <c r="H3860" s="12" t="n">
        <v>8879098</v>
      </c>
      <c r="I3860" s="11" t="n">
        <v>11.01</v>
      </c>
      <c r="J3860" s="11" t="n">
        <v>95.42</v>
      </c>
    </row>
    <row r="3861">
      <c r="B3861" s="23" t="n">
        <v>46308</v>
      </c>
      <c r="C3861" s="24" t="n">
        <v>46309.17569444444</v>
      </c>
      <c r="D3861" s="10" t="inlineStr">
        <is>
          <t>IRB</t>
        </is>
      </c>
      <c r="E3861" s="11" t="n">
        <v>17.88</v>
      </c>
      <c r="F3861" s="11" t="n">
        <v>17.87</v>
      </c>
      <c r="G3861" s="11" t="n">
        <v>-0.06</v>
      </c>
      <c r="H3861" s="12" t="n">
        <v>8762909</v>
      </c>
      <c r="I3861" s="11" t="n">
        <v>15.5</v>
      </c>
      <c r="J3861" s="11" t="n">
        <v>36.99</v>
      </c>
    </row>
    <row r="3862">
      <c r="B3862" s="23" t="n">
        <v>46308</v>
      </c>
      <c r="C3862" s="24" t="n">
        <v>46309.17569444444</v>
      </c>
      <c r="D3862" s="10" t="inlineStr">
        <is>
          <t>FIRSTCRY</t>
        </is>
      </c>
      <c r="E3862" s="11" t="n">
        <v>169.17</v>
      </c>
      <c r="F3862" s="11" t="n">
        <v>178.03</v>
      </c>
      <c r="G3862" s="11" t="n">
        <v>5.24</v>
      </c>
      <c r="H3862" s="12" t="n">
        <v>8713373</v>
      </c>
      <c r="I3862" s="11" t="n">
        <v>154.42</v>
      </c>
      <c r="J3862" s="11" t="n">
        <v>28.42</v>
      </c>
    </row>
    <row r="3863">
      <c r="B3863" s="23" t="n">
        <v>46308</v>
      </c>
      <c r="C3863" s="24" t="n">
        <v>46309.17569444444</v>
      </c>
      <c r="D3863" s="10" t="inlineStr">
        <is>
          <t>GOLDADD</t>
        </is>
      </c>
      <c r="E3863" s="11" t="n">
        <v>14.25</v>
      </c>
      <c r="F3863" s="11" t="n">
        <v>14.23</v>
      </c>
      <c r="G3863" s="11" t="n">
        <v>-0.14</v>
      </c>
      <c r="H3863" s="12" t="n">
        <v>8535283</v>
      </c>
      <c r="I3863" s="11" t="n">
        <v>12.15</v>
      </c>
      <c r="J3863" s="11" t="n">
        <v>77.45999999999999</v>
      </c>
    </row>
    <row r="3864">
      <c r="B3864" s="23" t="n">
        <v>46308</v>
      </c>
      <c r="C3864" s="24" t="n">
        <v>46309.17569444444</v>
      </c>
      <c r="D3864" s="10" t="inlineStr">
        <is>
          <t>FEDDERSHOL</t>
        </is>
      </c>
      <c r="E3864" s="11" t="n">
        <v>58.1</v>
      </c>
      <c r="F3864" s="11" t="n">
        <v>62.39</v>
      </c>
      <c r="G3864" s="11" t="n">
        <v>7.38</v>
      </c>
      <c r="H3864" s="12" t="n">
        <v>8378432</v>
      </c>
      <c r="I3864" s="11" t="n">
        <v>52.08</v>
      </c>
      <c r="J3864" s="11" t="n">
        <v>15.5</v>
      </c>
    </row>
    <row r="3865">
      <c r="B3865" s="23" t="n">
        <v>46308</v>
      </c>
      <c r="C3865" s="24" t="n">
        <v>46309.17569444444</v>
      </c>
      <c r="D3865" s="10" t="inlineStr">
        <is>
          <t>SUBEXLTD</t>
        </is>
      </c>
      <c r="E3865" s="11" t="n">
        <v>18.75</v>
      </c>
      <c r="F3865" s="11" t="n">
        <v>19.21</v>
      </c>
      <c r="G3865" s="11" t="n">
        <v>2.45</v>
      </c>
      <c r="H3865" s="12" t="n">
        <v>8155648</v>
      </c>
      <c r="I3865" s="11" t="n">
        <v>15.49</v>
      </c>
      <c r="J3865" s="11" t="n">
        <v>20.81</v>
      </c>
    </row>
    <row r="3866">
      <c r="B3866" s="23" t="n">
        <v>46308</v>
      </c>
      <c r="C3866" s="24" t="n">
        <v>46309.17569444444</v>
      </c>
      <c r="D3866" s="10" t="inlineStr">
        <is>
          <t>SHRIRAMFIN</t>
        </is>
      </c>
      <c r="E3866" s="11" t="n">
        <v>929.4</v>
      </c>
      <c r="F3866" s="11" t="n">
        <v>988</v>
      </c>
      <c r="G3866" s="11" t="n">
        <v>6.31</v>
      </c>
      <c r="H3866" s="12" t="n">
        <v>8113610</v>
      </c>
      <c r="I3866" s="11" t="n">
        <v>783.04</v>
      </c>
      <c r="J3866" s="11" t="n">
        <v>45.03</v>
      </c>
    </row>
    <row r="3867">
      <c r="B3867" s="23" t="n">
        <v>46308</v>
      </c>
      <c r="C3867" s="24" t="n">
        <v>46309.17569444444</v>
      </c>
      <c r="D3867" s="10" t="inlineStr">
        <is>
          <t>BEL</t>
        </is>
      </c>
      <c r="E3867" s="11" t="n">
        <v>373.9</v>
      </c>
      <c r="F3867" s="11" t="n">
        <v>380</v>
      </c>
      <c r="G3867" s="11" t="n">
        <v>1.63</v>
      </c>
      <c r="H3867" s="12" t="n">
        <v>8041157</v>
      </c>
      <c r="I3867" s="11" t="n">
        <v>302.45</v>
      </c>
      <c r="J3867" s="11" t="n">
        <v>54.45</v>
      </c>
    </row>
    <row r="3868">
      <c r="B3868" s="23" t="n">
        <v>46308</v>
      </c>
      <c r="C3868" s="24" t="n">
        <v>46309.17569444444</v>
      </c>
      <c r="D3868" s="10" t="inlineStr">
        <is>
          <t>RTNPOWER</t>
        </is>
      </c>
      <c r="E3868" s="11" t="n">
        <v>6.63</v>
      </c>
      <c r="F3868" s="11" t="n">
        <v>6.67</v>
      </c>
      <c r="G3868" s="11" t="n">
        <v>0.6</v>
      </c>
      <c r="H3868" s="12" t="n">
        <v>7929733</v>
      </c>
      <c r="I3868" s="11" t="n">
        <v>5.27</v>
      </c>
      <c r="J3868" s="11" t="n">
        <v>42.03</v>
      </c>
    </row>
    <row r="3869">
      <c r="B3869" s="23" t="n">
        <v>46308</v>
      </c>
      <c r="C3869" s="24" t="n">
        <v>46309.17569444444</v>
      </c>
      <c r="D3869" s="10" t="inlineStr">
        <is>
          <t>GMRP&amp;UI</t>
        </is>
      </c>
      <c r="E3869" s="11" t="n">
        <v>98.15000000000001</v>
      </c>
      <c r="F3869" s="11" t="n">
        <v>102.45</v>
      </c>
      <c r="G3869" s="11" t="n">
        <v>4.38</v>
      </c>
      <c r="H3869" s="12" t="n">
        <v>7878080</v>
      </c>
      <c r="I3869" s="11" t="n">
        <v>81.98</v>
      </c>
      <c r="J3869" s="11" t="n">
        <v>17.06</v>
      </c>
    </row>
    <row r="3870">
      <c r="B3870" s="23" t="n">
        <v>46308</v>
      </c>
      <c r="C3870" s="24" t="n">
        <v>46309.17569444444</v>
      </c>
      <c r="D3870" s="10" t="inlineStr">
        <is>
          <t>GAIL</t>
        </is>
      </c>
      <c r="E3870" s="11" t="n">
        <v>166.91</v>
      </c>
      <c r="F3870" s="11" t="n">
        <v>168.3</v>
      </c>
      <c r="G3870" s="11" t="n">
        <v>0.83</v>
      </c>
      <c r="H3870" s="12" t="n">
        <v>7740206</v>
      </c>
      <c r="I3870" s="11" t="n">
        <v>129.38</v>
      </c>
      <c r="J3870" s="11" t="n">
        <v>61.28</v>
      </c>
    </row>
    <row r="3871">
      <c r="B3871" s="23" t="n">
        <v>46308</v>
      </c>
      <c r="C3871" s="24" t="n">
        <v>46309.17569444444</v>
      </c>
      <c r="D3871" s="10" t="inlineStr">
        <is>
          <t>BAJFINANCE</t>
        </is>
      </c>
      <c r="E3871" s="11" t="n">
        <v>957.25</v>
      </c>
      <c r="F3871" s="11" t="n">
        <v>982.75</v>
      </c>
      <c r="G3871" s="11" t="n">
        <v>2.66</v>
      </c>
      <c r="H3871" s="12" t="n">
        <v>7559515</v>
      </c>
      <c r="I3871" s="11" t="n">
        <v>736.47</v>
      </c>
      <c r="J3871" s="11" t="n">
        <v>61.62</v>
      </c>
    </row>
    <row r="3872">
      <c r="B3872" s="23" t="n">
        <v>46308</v>
      </c>
      <c r="C3872" s="24" t="n">
        <v>46309.17569444444</v>
      </c>
      <c r="D3872" s="10" t="inlineStr">
        <is>
          <t>BANKINDIA</t>
        </is>
      </c>
      <c r="E3872" s="11" t="n">
        <v>133.4</v>
      </c>
      <c r="F3872" s="11" t="n">
        <v>134.34</v>
      </c>
      <c r="G3872" s="11" t="n">
        <v>0.7</v>
      </c>
      <c r="H3872" s="12" t="n">
        <v>7487824</v>
      </c>
      <c r="I3872" s="11" t="n">
        <v>99.98</v>
      </c>
      <c r="J3872" s="11" t="n">
        <v>41.93</v>
      </c>
    </row>
    <row r="3873">
      <c r="B3873" s="23" t="n">
        <v>46308</v>
      </c>
      <c r="C3873" s="24" t="n">
        <v>46309.17569444444</v>
      </c>
      <c r="D3873" s="10" t="inlineStr">
        <is>
          <t>TARIL</t>
        </is>
      </c>
      <c r="E3873" s="11" t="n">
        <v>294.8</v>
      </c>
      <c r="F3873" s="11" t="n">
        <v>304</v>
      </c>
      <c r="G3873" s="11" t="n">
        <v>3.12</v>
      </c>
      <c r="H3873" s="12" t="n">
        <v>7321200</v>
      </c>
      <c r="I3873" s="11" t="n">
        <v>221.23</v>
      </c>
      <c r="J3873" s="11" t="n">
        <v>26.39</v>
      </c>
    </row>
    <row r="3874">
      <c r="B3874" s="23" t="n">
        <v>46308</v>
      </c>
      <c r="C3874" s="24" t="n">
        <v>46309.17569444444</v>
      </c>
      <c r="D3874" s="10" t="inlineStr">
        <is>
          <t>SMCGLOBAL</t>
        </is>
      </c>
      <c r="E3874" s="11" t="n">
        <v>114.27</v>
      </c>
      <c r="F3874" s="11" t="n">
        <v>117.39</v>
      </c>
      <c r="G3874" s="11" t="n">
        <v>2.73</v>
      </c>
      <c r="H3874" s="12" t="n">
        <v>7197537</v>
      </c>
      <c r="I3874" s="11" t="n">
        <v>83.79000000000001</v>
      </c>
      <c r="J3874" s="11" t="n">
        <v>11.68</v>
      </c>
    </row>
    <row r="3875">
      <c r="B3875" s="23" t="n">
        <v>46308</v>
      </c>
      <c r="C3875" s="24" t="n">
        <v>46309.17569444444</v>
      </c>
      <c r="D3875" s="10" t="inlineStr">
        <is>
          <t>SBIN</t>
        </is>
      </c>
      <c r="E3875" s="11" t="n">
        <v>941</v>
      </c>
      <c r="F3875" s="11" t="n">
        <v>957</v>
      </c>
      <c r="G3875" s="11" t="n">
        <v>1.7</v>
      </c>
      <c r="H3875" s="12" t="n">
        <v>7120906</v>
      </c>
      <c r="I3875" s="11" t="n">
        <v>674.22</v>
      </c>
      <c r="J3875" s="11" t="n">
        <v>51.91</v>
      </c>
    </row>
    <row r="3876">
      <c r="B3876" s="23" t="n">
        <v>46308</v>
      </c>
      <c r="C3876" s="24" t="n">
        <v>46309.17569444444</v>
      </c>
      <c r="D3876" s="10" t="inlineStr">
        <is>
          <t>NYKAA</t>
        </is>
      </c>
      <c r="E3876" s="11" t="n">
        <v>340</v>
      </c>
      <c r="F3876" s="11" t="n">
        <v>338</v>
      </c>
      <c r="G3876" s="11" t="n">
        <v>-0.59</v>
      </c>
      <c r="H3876" s="12" t="n">
        <v>7063642</v>
      </c>
      <c r="I3876" s="11" t="n">
        <v>237.14</v>
      </c>
      <c r="J3876" s="11" t="n">
        <v>66.38</v>
      </c>
    </row>
    <row r="3877">
      <c r="B3877" s="23" t="n">
        <v>46308</v>
      </c>
      <c r="C3877" s="24" t="n">
        <v>46309.17569444444</v>
      </c>
      <c r="D3877" s="10" t="inlineStr">
        <is>
          <t>DAVANGERE</t>
        </is>
      </c>
      <c r="E3877" s="11" t="n">
        <v>2.28</v>
      </c>
      <c r="F3877" s="11" t="n">
        <v>2.24</v>
      </c>
      <c r="G3877" s="11" t="n">
        <v>-1.75</v>
      </c>
      <c r="H3877" s="12" t="n">
        <v>6948056</v>
      </c>
      <c r="I3877" s="11" t="n">
        <v>1.57</v>
      </c>
      <c r="J3877" s="11" t="n">
        <v>77</v>
      </c>
    </row>
    <row r="3878">
      <c r="B3878" s="23" t="n">
        <v>46308</v>
      </c>
      <c r="C3878" s="24" t="n">
        <v>46309.17569444444</v>
      </c>
      <c r="D3878" s="10" t="inlineStr">
        <is>
          <t>ASIANTILES</t>
        </is>
      </c>
      <c r="E3878" s="11" t="n">
        <v>51.54</v>
      </c>
      <c r="F3878" s="11" t="n">
        <v>52.96</v>
      </c>
      <c r="G3878" s="11" t="n">
        <v>2.76</v>
      </c>
      <c r="H3878" s="12" t="n">
        <v>6883226</v>
      </c>
      <c r="I3878" s="11" t="n">
        <v>35.94</v>
      </c>
      <c r="J3878" s="11" t="n">
        <v>28.98</v>
      </c>
    </row>
    <row r="3879">
      <c r="B3879" s="23" t="n">
        <v>46308</v>
      </c>
      <c r="C3879" s="24" t="n">
        <v>46309.17569444444</v>
      </c>
      <c r="D3879" s="10" t="inlineStr">
        <is>
          <t>VMM</t>
        </is>
      </c>
      <c r="E3879" s="11" t="n">
        <v>96.3</v>
      </c>
      <c r="F3879" s="11" t="n">
        <v>97</v>
      </c>
      <c r="G3879" s="11" t="n">
        <v>0.73</v>
      </c>
      <c r="H3879" s="12" t="n">
        <v>6877331</v>
      </c>
      <c r="I3879" s="11" t="n">
        <v>66.33</v>
      </c>
      <c r="J3879" s="11" t="n">
        <v>43.48</v>
      </c>
    </row>
    <row r="3880">
      <c r="B3880" s="23" t="n">
        <v>46308</v>
      </c>
      <c r="C3880" s="24" t="n">
        <v>46309.17569444444</v>
      </c>
      <c r="D3880" s="10" t="inlineStr">
        <is>
          <t>TMCV</t>
        </is>
      </c>
      <c r="E3880" s="11" t="n">
        <v>404.5</v>
      </c>
      <c r="F3880" s="11" t="n">
        <v>416.95</v>
      </c>
      <c r="G3880" s="11" t="n">
        <v>3.08</v>
      </c>
      <c r="H3880" s="12" t="n">
        <v>6870386</v>
      </c>
      <c r="I3880" s="11" t="n">
        <v>283.98</v>
      </c>
      <c r="J3880" s="11" t="n">
        <v>45.12</v>
      </c>
    </row>
    <row r="3881">
      <c r="B3881" s="23" t="n">
        <v>46308</v>
      </c>
      <c r="C3881" s="24" t="n">
        <v>46309.17569444444</v>
      </c>
      <c r="D3881" s="10" t="inlineStr">
        <is>
          <t>NIFTYBEES</t>
        </is>
      </c>
      <c r="E3881" s="11" t="n">
        <v>254.66</v>
      </c>
      <c r="F3881" s="11" t="n">
        <v>259.2</v>
      </c>
      <c r="G3881" s="11" t="n">
        <v>1.78</v>
      </c>
      <c r="H3881" s="12" t="n">
        <v>6843470</v>
      </c>
      <c r="I3881" s="11" t="n">
        <v>176.36</v>
      </c>
      <c r="J3881" s="11" t="n">
        <v>54.06</v>
      </c>
    </row>
    <row r="3882">
      <c r="B3882" s="23" t="n">
        <v>46308</v>
      </c>
      <c r="C3882" s="24" t="n">
        <v>46309.17569444444</v>
      </c>
      <c r="D3882" s="10" t="inlineStr">
        <is>
          <t>ANGELONE</t>
        </is>
      </c>
      <c r="E3882" s="11" t="n">
        <v>302.25</v>
      </c>
      <c r="F3882" s="11" t="n">
        <v>310</v>
      </c>
      <c r="G3882" s="11" t="n">
        <v>2.56</v>
      </c>
      <c r="H3882" s="12" t="n">
        <v>6643325</v>
      </c>
      <c r="I3882" s="11" t="n">
        <v>203.24</v>
      </c>
      <c r="J3882" s="11" t="n">
        <v>28.16</v>
      </c>
    </row>
    <row r="3883">
      <c r="B3883" s="23" t="n">
        <v>46308</v>
      </c>
      <c r="C3883" s="24" t="n">
        <v>46309.17569444444</v>
      </c>
      <c r="D3883" s="10" t="inlineStr">
        <is>
          <t>GOODLUCK</t>
        </is>
      </c>
      <c r="E3883" s="11" t="n">
        <v>566.35</v>
      </c>
      <c r="F3883" s="11" t="n">
        <v>566.65</v>
      </c>
      <c r="G3883" s="11" t="n">
        <v>0.05</v>
      </c>
      <c r="H3883" s="12" t="n">
        <v>6561280</v>
      </c>
      <c r="I3883" s="11" t="n">
        <v>375.71</v>
      </c>
      <c r="J3883" s="11" t="n">
        <v>17.19</v>
      </c>
    </row>
    <row r="3884">
      <c r="B3884" s="23" t="n">
        <v>46308</v>
      </c>
      <c r="C3884" s="24" t="n">
        <v>46309.17569444444</v>
      </c>
      <c r="D3884" s="10" t="inlineStr">
        <is>
          <t>MOTHERSON</t>
        </is>
      </c>
      <c r="E3884" s="11" t="n">
        <v>156.99</v>
      </c>
      <c r="F3884" s="11" t="n">
        <v>160</v>
      </c>
      <c r="G3884" s="11" t="n">
        <v>1.92</v>
      </c>
      <c r="H3884" s="12" t="n">
        <v>6558561</v>
      </c>
      <c r="I3884" s="11" t="n">
        <v>103.27</v>
      </c>
      <c r="J3884" s="11" t="n">
        <v>39.76</v>
      </c>
    </row>
    <row r="3885">
      <c r="B3885" s="23" t="n">
        <v>46308</v>
      </c>
      <c r="C3885" s="24" t="n">
        <v>46309.17569444444</v>
      </c>
      <c r="D3885" s="10" t="inlineStr">
        <is>
          <t>IOC</t>
        </is>
      </c>
      <c r="E3885" s="11" t="n">
        <v>125.35</v>
      </c>
      <c r="F3885" s="11" t="n">
        <v>126.14</v>
      </c>
      <c r="G3885" s="11" t="n">
        <v>0.63</v>
      </c>
      <c r="H3885" s="12" t="n">
        <v>6250457</v>
      </c>
      <c r="I3885" s="11" t="n">
        <v>78.5</v>
      </c>
      <c r="J3885" s="11" t="n">
        <v>54.52</v>
      </c>
    </row>
    <row r="3886">
      <c r="B3886" s="23" t="n">
        <v>46308</v>
      </c>
      <c r="C3886" s="24" t="n">
        <v>46309.17569444444</v>
      </c>
      <c r="D3886" s="10" t="inlineStr">
        <is>
          <t>PARADEEP</t>
        </is>
      </c>
      <c r="E3886" s="11" t="n">
        <v>144.67</v>
      </c>
      <c r="F3886" s="11" t="n">
        <v>141.77</v>
      </c>
      <c r="G3886" s="11" t="n">
        <v>-2</v>
      </c>
      <c r="H3886" s="12" t="n">
        <v>6209141</v>
      </c>
      <c r="I3886" s="11" t="n">
        <v>87.03</v>
      </c>
      <c r="J3886" s="11" t="n">
        <v>43.2</v>
      </c>
    </row>
    <row r="3887">
      <c r="B3887" s="23" t="n">
        <v>46308</v>
      </c>
      <c r="C3887" s="24" t="n">
        <v>46309.17569444444</v>
      </c>
      <c r="D3887" s="10" t="inlineStr">
        <is>
          <t>DELTACORP</t>
        </is>
      </c>
      <c r="E3887" s="11" t="n">
        <v>80.17</v>
      </c>
      <c r="F3887" s="11" t="n">
        <v>80.3</v>
      </c>
      <c r="G3887" s="11" t="n">
        <v>0.16</v>
      </c>
      <c r="H3887" s="12" t="n">
        <v>6173428</v>
      </c>
      <c r="I3887" s="11" t="n">
        <v>49.35</v>
      </c>
      <c r="J3887" s="11" t="n">
        <v>15.09</v>
      </c>
    </row>
    <row r="3888">
      <c r="B3888" s="23" t="n">
        <v>46308</v>
      </c>
      <c r="C3888" s="24" t="n">
        <v>46309.17569444444</v>
      </c>
      <c r="D3888" s="10" t="inlineStr">
        <is>
          <t>KPITTECH</t>
        </is>
      </c>
      <c r="E3888" s="11" t="n">
        <v>481</v>
      </c>
      <c r="F3888" s="11" t="n">
        <v>513.75</v>
      </c>
      <c r="G3888" s="11" t="n">
        <v>6.81</v>
      </c>
      <c r="H3888" s="12" t="n">
        <v>6108424</v>
      </c>
      <c r="I3888" s="11" t="n">
        <v>308.24</v>
      </c>
      <c r="J3888" s="11" t="n">
        <v>15.6</v>
      </c>
    </row>
    <row r="3889">
      <c r="B3889" s="23" t="n">
        <v>46308</v>
      </c>
      <c r="C3889" s="24" t="n">
        <v>46309.17569444444</v>
      </c>
      <c r="D3889" s="10" t="inlineStr">
        <is>
          <t>SWIGGY</t>
        </is>
      </c>
      <c r="E3889" s="11" t="n">
        <v>230</v>
      </c>
      <c r="F3889" s="11" t="n">
        <v>232.4</v>
      </c>
      <c r="G3889" s="11" t="n">
        <v>1.04</v>
      </c>
      <c r="H3889" s="12" t="n">
        <v>6087576</v>
      </c>
      <c r="I3889" s="11" t="n">
        <v>141.11</v>
      </c>
      <c r="J3889" s="11" t="n">
        <v>26.26</v>
      </c>
    </row>
    <row r="3890">
      <c r="B3890" s="23" t="n">
        <v>46308</v>
      </c>
      <c r="C3890" s="24" t="n">
        <v>46309.17569444444</v>
      </c>
      <c r="D3890" s="10" t="inlineStr">
        <is>
          <t>BLKASHYAP</t>
        </is>
      </c>
      <c r="E3890" s="11" t="n">
        <v>57.02</v>
      </c>
      <c r="F3890" s="11" t="n">
        <v>61.34</v>
      </c>
      <c r="G3890" s="11" t="n">
        <v>7.58</v>
      </c>
      <c r="H3890" s="12" t="n">
        <v>6016635</v>
      </c>
      <c r="I3890" s="11" t="n">
        <v>36.64</v>
      </c>
      <c r="J3890" s="11" t="n">
        <v>33.5</v>
      </c>
    </row>
    <row r="3891">
      <c r="B3891" s="23" t="n">
        <v>46308</v>
      </c>
      <c r="C3891" s="24" t="n">
        <v>46309.17569444444</v>
      </c>
      <c r="D3891" s="10" t="inlineStr">
        <is>
          <t>NTPC</t>
        </is>
      </c>
      <c r="E3891" s="11" t="n">
        <v>310</v>
      </c>
      <c r="F3891" s="11" t="n">
        <v>311</v>
      </c>
      <c r="G3891" s="11" t="n">
        <v>0.32</v>
      </c>
      <c r="H3891" s="12" t="n">
        <v>6014696</v>
      </c>
      <c r="I3891" s="11" t="n">
        <v>185.76</v>
      </c>
      <c r="J3891" s="11" t="n">
        <v>52.44</v>
      </c>
    </row>
    <row r="3892">
      <c r="B3892" s="23" t="n">
        <v>46308</v>
      </c>
      <c r="C3892" s="24" t="n">
        <v>46309.17569444444</v>
      </c>
      <c r="D3892" s="10" t="inlineStr">
        <is>
          <t>NETWORK18</t>
        </is>
      </c>
      <c r="E3892" s="11" t="n">
        <v>25.02</v>
      </c>
      <c r="F3892" s="11" t="n">
        <v>26.23</v>
      </c>
      <c r="G3892" s="11" t="n">
        <v>4.84</v>
      </c>
      <c r="H3892" s="12" t="n">
        <v>5990787</v>
      </c>
      <c r="I3892" s="11" t="n">
        <v>15.45</v>
      </c>
      <c r="J3892" s="11" t="n">
        <v>31.62</v>
      </c>
    </row>
    <row r="3893">
      <c r="B3893" s="23" t="n">
        <v>46308</v>
      </c>
      <c r="C3893" s="24" t="n">
        <v>46309.17569444444</v>
      </c>
      <c r="D3893" s="10" t="inlineStr">
        <is>
          <t>BHARTIARTL</t>
        </is>
      </c>
      <c r="E3893" s="11" t="n">
        <v>1778.7</v>
      </c>
      <c r="F3893" s="11" t="n">
        <v>1806.5</v>
      </c>
      <c r="G3893" s="11" t="n">
        <v>1.56</v>
      </c>
      <c r="H3893" s="12" t="n">
        <v>5942868</v>
      </c>
      <c r="I3893" s="11" t="n">
        <v>1060.8</v>
      </c>
      <c r="J3893" s="11" t="n">
        <v>63.93</v>
      </c>
    </row>
    <row r="3894">
      <c r="B3894" s="23" t="n">
        <v>46308</v>
      </c>
      <c r="C3894" s="24" t="n">
        <v>46309.17569444444</v>
      </c>
      <c r="D3894" s="10" t="inlineStr">
        <is>
          <t>TEMPSENS</t>
        </is>
      </c>
      <c r="E3894" s="11" t="n">
        <v>591.55</v>
      </c>
      <c r="F3894" s="11" t="n">
        <v>600.85</v>
      </c>
      <c r="G3894" s="11" t="n">
        <v>1.57</v>
      </c>
      <c r="H3894" s="12" t="n">
        <v>5934976</v>
      </c>
      <c r="I3894" s="11" t="n">
        <v>356.58</v>
      </c>
      <c r="J3894" s="11" t="n">
        <v>17.73</v>
      </c>
    </row>
    <row r="3895">
      <c r="B3895" s="23" t="n">
        <v>46308</v>
      </c>
      <c r="C3895" s="24" t="n">
        <v>46309.17569444444</v>
      </c>
      <c r="D3895" s="10" t="inlineStr">
        <is>
          <t>SILVER1</t>
        </is>
      </c>
      <c r="E3895" s="11" t="n">
        <v>21.19</v>
      </c>
      <c r="F3895" s="11" t="n">
        <v>21.09</v>
      </c>
      <c r="G3895" s="11" t="n">
        <v>-0.47</v>
      </c>
      <c r="H3895" s="12" t="n">
        <v>5896829</v>
      </c>
      <c r="I3895" s="11" t="n">
        <v>12.44</v>
      </c>
      <c r="J3895" s="11" t="n">
        <v>50.27</v>
      </c>
    </row>
    <row r="3896">
      <c r="B3896" s="23" t="n">
        <v>46308</v>
      </c>
      <c r="C3896" s="24" t="n">
        <v>46309.17569444444</v>
      </c>
      <c r="D3896" s="10" t="inlineStr">
        <is>
          <t>ONGC</t>
        </is>
      </c>
      <c r="E3896" s="11" t="n">
        <v>220</v>
      </c>
      <c r="F3896" s="11" t="n">
        <v>222.65</v>
      </c>
      <c r="G3896" s="11" t="n">
        <v>1.2</v>
      </c>
      <c r="H3896" s="12" t="n">
        <v>5893758</v>
      </c>
      <c r="I3896" s="11" t="n">
        <v>130.55</v>
      </c>
      <c r="J3896" s="11" t="n">
        <v>61.49</v>
      </c>
    </row>
    <row r="3897">
      <c r="B3897" s="23" t="n">
        <v>46308</v>
      </c>
      <c r="C3897" s="24" t="n">
        <v>46309.17569444444</v>
      </c>
      <c r="D3897" s="10" t="inlineStr">
        <is>
          <t>AEQUS</t>
        </is>
      </c>
      <c r="E3897" s="11" t="n">
        <v>265.9</v>
      </c>
      <c r="F3897" s="11" t="n">
        <v>265.1</v>
      </c>
      <c r="G3897" s="11" t="n">
        <v>-0.3</v>
      </c>
      <c r="H3897" s="12" t="n">
        <v>5824907</v>
      </c>
      <c r="I3897" s="11" t="n">
        <v>154.83</v>
      </c>
      <c r="J3897" s="11" t="n">
        <v>38.07</v>
      </c>
    </row>
    <row r="3898">
      <c r="B3898" s="23" t="n">
        <v>46308</v>
      </c>
      <c r="C3898" s="24" t="n">
        <v>46309.17569444444</v>
      </c>
      <c r="D3898" s="10" t="inlineStr">
        <is>
          <t>ICICIBANK</t>
        </is>
      </c>
      <c r="E3898" s="11" t="n">
        <v>1340</v>
      </c>
      <c r="F3898" s="11" t="n">
        <v>1360.2</v>
      </c>
      <c r="G3898" s="11" t="n">
        <v>1.51</v>
      </c>
      <c r="H3898" s="12" t="n">
        <v>5765182</v>
      </c>
      <c r="I3898" s="11" t="n">
        <v>779.79</v>
      </c>
      <c r="J3898" s="11" t="n">
        <v>55.44</v>
      </c>
    </row>
    <row r="3899">
      <c r="B3899" s="23" t="n">
        <v>46308</v>
      </c>
      <c r="C3899" s="24" t="n">
        <v>46309.17569444444</v>
      </c>
      <c r="D3899" s="10" t="inlineStr">
        <is>
          <t>IREDA</t>
        </is>
      </c>
      <c r="E3899" s="11" t="n">
        <v>104.6</v>
      </c>
      <c r="F3899" s="11" t="n">
        <v>108.39</v>
      </c>
      <c r="G3899" s="11" t="n">
        <v>3.62</v>
      </c>
      <c r="H3899" s="12" t="n">
        <v>5542429</v>
      </c>
      <c r="I3899" s="11" t="n">
        <v>59.35</v>
      </c>
      <c r="J3899" s="11" t="n">
        <v>33.49</v>
      </c>
    </row>
    <row r="3900">
      <c r="B3900" s="23" t="n">
        <v>46308</v>
      </c>
      <c r="C3900" s="24" t="n">
        <v>46309.17569444444</v>
      </c>
      <c r="D3900" s="10" t="inlineStr">
        <is>
          <t>AXISBANK</t>
        </is>
      </c>
      <c r="E3900" s="11" t="n">
        <v>1253</v>
      </c>
      <c r="F3900" s="11" t="n">
        <v>1268.4</v>
      </c>
      <c r="G3900" s="11" t="n">
        <v>1.23</v>
      </c>
      <c r="H3900" s="12" t="n">
        <v>5526414</v>
      </c>
      <c r="I3900" s="11" t="n">
        <v>696.7</v>
      </c>
      <c r="J3900" s="11" t="n">
        <v>67.86</v>
      </c>
    </row>
    <row r="3901">
      <c r="B3901" s="23" t="n">
        <v>46308</v>
      </c>
      <c r="C3901" s="24" t="n">
        <v>46309.17569444444</v>
      </c>
      <c r="D3901" s="10" t="inlineStr">
        <is>
          <t>APOLLO</t>
        </is>
      </c>
      <c r="E3901" s="11" t="n">
        <v>401.4</v>
      </c>
      <c r="F3901" s="11" t="n">
        <v>407.05</v>
      </c>
      <c r="G3901" s="11" t="n">
        <v>1.41</v>
      </c>
      <c r="H3901" s="12" t="n">
        <v>5524542</v>
      </c>
      <c r="I3901" s="11" t="n">
        <v>222.07</v>
      </c>
      <c r="J3901" s="11" t="n">
        <v>22.07</v>
      </c>
    </row>
    <row r="3902">
      <c r="B3902" s="23" t="n">
        <v>46308</v>
      </c>
      <c r="C3902" s="24" t="n">
        <v>46309.17569444444</v>
      </c>
      <c r="D3902" s="10" t="inlineStr">
        <is>
          <t>PARKHOSPS</t>
        </is>
      </c>
      <c r="E3902" s="11" t="n">
        <v>254.55</v>
      </c>
      <c r="F3902" s="11" t="n">
        <v>235.55</v>
      </c>
      <c r="G3902" s="11" t="n">
        <v>-7.46</v>
      </c>
      <c r="H3902" s="12" t="n">
        <v>5516939</v>
      </c>
      <c r="I3902" s="11" t="n">
        <v>128.13</v>
      </c>
      <c r="J3902" s="11" t="n">
        <v>28.53</v>
      </c>
    </row>
    <row r="3903">
      <c r="B3903" s="23" t="n">
        <v>46308</v>
      </c>
      <c r="C3903" s="24" t="n">
        <v>46309.17569444444</v>
      </c>
      <c r="D3903" s="10" t="inlineStr">
        <is>
          <t>MOBIKWIK</t>
        </is>
      </c>
      <c r="E3903" s="11" t="n">
        <v>240.76</v>
      </c>
      <c r="F3903" s="11" t="n">
        <v>244.47</v>
      </c>
      <c r="G3903" s="11" t="n">
        <v>1.54</v>
      </c>
      <c r="H3903" s="12" t="n">
        <v>5503257</v>
      </c>
      <c r="I3903" s="11" t="n">
        <v>132.38</v>
      </c>
      <c r="J3903" s="11" t="n">
        <v>13.75</v>
      </c>
    </row>
    <row r="3904">
      <c r="B3904" s="23" t="n">
        <v>46308</v>
      </c>
      <c r="C3904" s="24" t="n">
        <v>46309.17569444444</v>
      </c>
      <c r="D3904" s="10" t="inlineStr">
        <is>
          <t>MMWL</t>
        </is>
      </c>
      <c r="E3904" s="11" t="n">
        <v>22.92</v>
      </c>
      <c r="F3904" s="11" t="n">
        <v>23.01</v>
      </c>
      <c r="G3904" s="11" t="n">
        <v>0.39</v>
      </c>
      <c r="H3904" s="12" t="n">
        <v>5423575</v>
      </c>
      <c r="I3904" s="11" t="n">
        <v>12.38</v>
      </c>
      <c r="J3904" s="11" t="n">
        <v>61.94</v>
      </c>
    </row>
    <row r="3905">
      <c r="B3905" s="23" t="n">
        <v>46308</v>
      </c>
      <c r="C3905" s="24" t="n">
        <v>46309.17569444444</v>
      </c>
      <c r="D3905" s="10" t="inlineStr">
        <is>
          <t>INOXGREEN</t>
        </is>
      </c>
      <c r="E3905" s="11" t="n">
        <v>120.65</v>
      </c>
      <c r="F3905" s="11" t="n">
        <v>123.2</v>
      </c>
      <c r="G3905" s="11" t="n">
        <v>2.11</v>
      </c>
      <c r="H3905" s="12" t="n">
        <v>5418923</v>
      </c>
      <c r="I3905" s="11" t="n">
        <v>65.97</v>
      </c>
      <c r="J3905" s="11" t="n">
        <v>21.41</v>
      </c>
    </row>
    <row r="3906">
      <c r="B3906" s="23" t="n">
        <v>46308</v>
      </c>
      <c r="C3906" s="24" t="n">
        <v>46309.17569444444</v>
      </c>
      <c r="D3906" s="10" t="inlineStr">
        <is>
          <t>INDUSINDBK</t>
        </is>
      </c>
      <c r="E3906" s="11" t="n">
        <v>853</v>
      </c>
      <c r="F3906" s="11" t="n">
        <v>877.35</v>
      </c>
      <c r="G3906" s="11" t="n">
        <v>2.85</v>
      </c>
      <c r="H3906" s="12" t="n">
        <v>5256144</v>
      </c>
      <c r="I3906" s="11" t="n">
        <v>456.38</v>
      </c>
      <c r="J3906" s="11" t="n">
        <v>76.19</v>
      </c>
    </row>
    <row r="3907">
      <c r="B3907" s="23" t="n">
        <v>46308</v>
      </c>
      <c r="C3907" s="24" t="n">
        <v>46309.17569444444</v>
      </c>
      <c r="D3907" s="10" t="inlineStr">
        <is>
          <t>RSYSTEMS</t>
        </is>
      </c>
      <c r="E3907" s="11" t="n">
        <v>260.65</v>
      </c>
      <c r="F3907" s="11" t="n">
        <v>264.95</v>
      </c>
      <c r="G3907" s="11" t="n">
        <v>1.65</v>
      </c>
      <c r="H3907" s="12" t="n">
        <v>5224931</v>
      </c>
      <c r="I3907" s="11" t="n">
        <v>141.28</v>
      </c>
      <c r="J3907" s="11" t="n">
        <v>7.37</v>
      </c>
    </row>
    <row r="3908">
      <c r="B3908" s="23" t="n">
        <v>46308</v>
      </c>
      <c r="C3908" s="24" t="n">
        <v>46309.17569444444</v>
      </c>
      <c r="D3908" s="10" t="inlineStr">
        <is>
          <t>GALLANTT</t>
        </is>
      </c>
      <c r="E3908" s="11" t="n">
        <v>595.6</v>
      </c>
      <c r="F3908" s="11" t="n">
        <v>588.05</v>
      </c>
      <c r="G3908" s="11" t="n">
        <v>-1.27</v>
      </c>
      <c r="H3908" s="12" t="n">
        <v>5211752</v>
      </c>
      <c r="I3908" s="11" t="n">
        <v>303.86</v>
      </c>
      <c r="J3908" s="11" t="n">
        <v>6.31</v>
      </c>
    </row>
    <row r="3909">
      <c r="B3909" s="23" t="n">
        <v>46308</v>
      </c>
      <c r="C3909" s="24" t="n">
        <v>46309.17569444444</v>
      </c>
      <c r="D3909" s="10" t="inlineStr">
        <is>
          <t>HINDALCO</t>
        </is>
      </c>
      <c r="E3909" s="11" t="n">
        <v>882.5</v>
      </c>
      <c r="F3909" s="11" t="n">
        <v>902.25</v>
      </c>
      <c r="G3909" s="11" t="n">
        <v>2.24</v>
      </c>
      <c r="H3909" s="12" t="n">
        <v>5204400</v>
      </c>
      <c r="I3909" s="11" t="n">
        <v>464.73</v>
      </c>
      <c r="J3909" s="11" t="n">
        <v>56.75</v>
      </c>
    </row>
    <row r="3910">
      <c r="B3910" s="23" t="n">
        <v>46308</v>
      </c>
      <c r="C3910" s="24" t="n">
        <v>46309.17569444444</v>
      </c>
      <c r="D3910" s="10" t="inlineStr">
        <is>
          <t>KARURVYSYA</t>
        </is>
      </c>
      <c r="E3910" s="11" t="n">
        <v>342.3</v>
      </c>
      <c r="F3910" s="11" t="n">
        <v>348.6</v>
      </c>
      <c r="G3910" s="11" t="n">
        <v>1.84</v>
      </c>
      <c r="H3910" s="12" t="n">
        <v>5161561</v>
      </c>
      <c r="I3910" s="11" t="n">
        <v>180.78</v>
      </c>
      <c r="J3910" s="11" t="n">
        <v>46.82</v>
      </c>
    </row>
    <row r="3911">
      <c r="B3911" s="23" t="n">
        <v>46308</v>
      </c>
      <c r="C3911" s="24" t="n">
        <v>46309.17569444444</v>
      </c>
      <c r="D3911" s="10" t="inlineStr">
        <is>
          <t>GOLDIETF</t>
        </is>
      </c>
      <c r="E3911" s="11" t="n">
        <v>125.62</v>
      </c>
      <c r="F3911" s="11" t="n">
        <v>125.43</v>
      </c>
      <c r="G3911" s="11" t="n">
        <v>-0.15</v>
      </c>
      <c r="H3911" s="12" t="n">
        <v>5074268</v>
      </c>
      <c r="I3911" s="11" t="n">
        <v>63.64</v>
      </c>
      <c r="J3911" s="11" t="n">
        <v>80.01000000000001</v>
      </c>
    </row>
    <row r="3912">
      <c r="B3912" s="23" t="n">
        <v>46308</v>
      </c>
      <c r="C3912" s="24" t="n">
        <v>46309.17569444444</v>
      </c>
      <c r="D3912" s="10" t="inlineStr">
        <is>
          <t>RAIN</t>
        </is>
      </c>
      <c r="E3912" s="11" t="n">
        <v>217.96</v>
      </c>
      <c r="F3912" s="11" t="n">
        <v>219.75</v>
      </c>
      <c r="G3912" s="11" t="n">
        <v>0.82</v>
      </c>
      <c r="H3912" s="12" t="n">
        <v>5006158</v>
      </c>
      <c r="I3912" s="11" t="n">
        <v>108.36</v>
      </c>
      <c r="J3912" s="11" t="n">
        <v>36.31</v>
      </c>
    </row>
    <row r="3913">
      <c r="B3913" s="23" t="n">
        <v>46308</v>
      </c>
      <c r="C3913" s="24" t="n">
        <v>46309.17569444444</v>
      </c>
      <c r="D3913" s="10" t="inlineStr">
        <is>
          <t>LIQUIDBEES</t>
        </is>
      </c>
      <c r="E3913" s="11" t="n">
        <v>999.99</v>
      </c>
      <c r="F3913" s="11" t="n">
        <v>999.99</v>
      </c>
      <c r="G3913" s="11" t="n">
        <v>0</v>
      </c>
      <c r="H3913" s="12" t="n">
        <v>4931732</v>
      </c>
      <c r="I3913" s="11" t="n">
        <v>493.17</v>
      </c>
      <c r="J3913" s="11" t="n">
        <v>49.44</v>
      </c>
    </row>
    <row r="3914">
      <c r="B3914" s="23" t="n">
        <v>46308</v>
      </c>
      <c r="C3914" s="24" t="n">
        <v>46309.17569444444</v>
      </c>
      <c r="D3914" s="10" t="inlineStr">
        <is>
          <t>MRPL</t>
        </is>
      </c>
      <c r="E3914" s="11" t="n">
        <v>173.72</v>
      </c>
      <c r="F3914" s="11" t="n">
        <v>175.89</v>
      </c>
      <c r="G3914" s="11" t="n">
        <v>1.25</v>
      </c>
      <c r="H3914" s="12" t="n">
        <v>4912284</v>
      </c>
      <c r="I3914" s="11" t="n">
        <v>85.20999999999999</v>
      </c>
      <c r="J3914" s="11" t="n">
        <v>25.28</v>
      </c>
    </row>
    <row r="3915">
      <c r="B3915" s="23" t="n">
        <v>46308</v>
      </c>
      <c r="C3915" s="24" t="n">
        <v>46309.17569444444</v>
      </c>
      <c r="D3915" s="10" t="inlineStr">
        <is>
          <t>ONEPOINT</t>
        </is>
      </c>
      <c r="E3915" s="11" t="n">
        <v>83.53</v>
      </c>
      <c r="F3915" s="11" t="n">
        <v>85.16</v>
      </c>
      <c r="G3915" s="11" t="n">
        <v>1.95</v>
      </c>
      <c r="H3915" s="12" t="n">
        <v>4891935</v>
      </c>
      <c r="I3915" s="11" t="n">
        <v>41.09</v>
      </c>
      <c r="J3915" s="11" t="n">
        <v>34.35</v>
      </c>
    </row>
    <row r="3916">
      <c r="B3916" s="23" t="n">
        <v>46308</v>
      </c>
      <c r="C3916" s="24" t="n">
        <v>46309.17569444444</v>
      </c>
      <c r="D3916" s="10" t="inlineStr">
        <is>
          <t>LUMINO</t>
        </is>
      </c>
      <c r="E3916" s="11" t="n">
        <v>105.12</v>
      </c>
      <c r="F3916" s="11" t="n">
        <v>104.41</v>
      </c>
      <c r="G3916" s="11" t="n">
        <v>-0.68</v>
      </c>
      <c r="H3916" s="12" t="n">
        <v>4855188</v>
      </c>
      <c r="I3916" s="11" t="n">
        <v>50.09</v>
      </c>
      <c r="J3916" s="11" t="n">
        <v>28.22</v>
      </c>
    </row>
    <row r="3917">
      <c r="B3917" s="23" t="n">
        <v>46308</v>
      </c>
      <c r="C3917" s="24" t="n">
        <v>46309.17569444444</v>
      </c>
      <c r="D3917" s="10" t="inlineStr">
        <is>
          <t>GROWWPOWER</t>
        </is>
      </c>
      <c r="E3917" s="11" t="n">
        <v>10.57</v>
      </c>
      <c r="F3917" s="11" t="n">
        <v>10.6</v>
      </c>
      <c r="G3917" s="11" t="n">
        <v>0.28</v>
      </c>
      <c r="H3917" s="12" t="n">
        <v>4854676</v>
      </c>
      <c r="I3917" s="11" t="n">
        <v>5.13</v>
      </c>
      <c r="J3917" s="11" t="n">
        <v>89.25</v>
      </c>
    </row>
    <row r="3918">
      <c r="B3918" s="23" t="n">
        <v>46308</v>
      </c>
      <c r="C3918" s="24" t="n">
        <v>46309.17569444444</v>
      </c>
      <c r="D3918" s="10" t="inlineStr">
        <is>
          <t>NATIONALUM</t>
        </is>
      </c>
      <c r="E3918" s="11" t="n">
        <v>310.8</v>
      </c>
      <c r="F3918" s="11" t="n">
        <v>321</v>
      </c>
      <c r="G3918" s="11" t="n">
        <v>3.28</v>
      </c>
      <c r="H3918" s="12" t="n">
        <v>4826915</v>
      </c>
      <c r="I3918" s="11" t="n">
        <v>152.81</v>
      </c>
      <c r="J3918" s="11" t="n">
        <v>56.85</v>
      </c>
    </row>
    <row r="3919">
      <c r="B3919" s="23" t="n">
        <v>46308</v>
      </c>
      <c r="C3919" s="24" t="n">
        <v>46309.17569444444</v>
      </c>
      <c r="D3919" s="10" t="inlineStr">
        <is>
          <t>SALASAR</t>
        </is>
      </c>
      <c r="E3919" s="11" t="n">
        <v>4.13</v>
      </c>
      <c r="F3919" s="11" t="n">
        <v>4.26</v>
      </c>
      <c r="G3919" s="11" t="n">
        <v>3.15</v>
      </c>
      <c r="H3919" s="12" t="n">
        <v>4805043</v>
      </c>
      <c r="I3919" s="11" t="n">
        <v>2.02</v>
      </c>
      <c r="J3919" s="11" t="n">
        <v>38.52</v>
      </c>
    </row>
    <row r="3920">
      <c r="B3920" s="23" t="n">
        <v>46308</v>
      </c>
      <c r="C3920" s="24" t="n">
        <v>46309.17569444444</v>
      </c>
      <c r="D3920" s="10" t="inlineStr">
        <is>
          <t>LICI</t>
        </is>
      </c>
      <c r="E3920" s="11" t="n">
        <v>391.5</v>
      </c>
      <c r="F3920" s="11" t="n">
        <v>394.05</v>
      </c>
      <c r="G3920" s="11" t="n">
        <v>0.65</v>
      </c>
      <c r="H3920" s="12" t="n">
        <v>4739916</v>
      </c>
      <c r="I3920" s="11" t="n">
        <v>186.58</v>
      </c>
      <c r="J3920" s="11" t="n">
        <v>59.94</v>
      </c>
    </row>
    <row r="3921">
      <c r="B3921" s="23" t="n">
        <v>46308</v>
      </c>
      <c r="C3921" s="24" t="n">
        <v>46309.17569444444</v>
      </c>
      <c r="D3921" s="10" t="inlineStr">
        <is>
          <t>MARSONS</t>
        </is>
      </c>
      <c r="E3921" s="11" t="n">
        <v>130.87</v>
      </c>
      <c r="F3921" s="11" t="n">
        <v>130.18</v>
      </c>
      <c r="G3921" s="11" t="n">
        <v>-0.53</v>
      </c>
      <c r="H3921" s="12" t="n">
        <v>4655873</v>
      </c>
      <c r="I3921" s="11" t="n">
        <v>61.05</v>
      </c>
      <c r="J3921" s="11" t="n">
        <v>28.26</v>
      </c>
    </row>
    <row r="3922">
      <c r="B3922" s="23" t="n">
        <v>46308</v>
      </c>
      <c r="C3922" s="24" t="n">
        <v>46309.17569444444</v>
      </c>
      <c r="D3922" s="10" t="inlineStr">
        <is>
          <t>EASEMYTRIP</t>
        </is>
      </c>
      <c r="E3922" s="11" t="n">
        <v>5.76</v>
      </c>
      <c r="F3922" s="11" t="n">
        <v>5.76</v>
      </c>
      <c r="G3922" s="11" t="n">
        <v>0</v>
      </c>
      <c r="H3922" s="12" t="n">
        <v>4549494</v>
      </c>
      <c r="I3922" s="11" t="n">
        <v>2.62</v>
      </c>
      <c r="J3922" s="11" t="n">
        <v>55.45</v>
      </c>
    </row>
    <row r="3923">
      <c r="B3923" s="23" t="n">
        <v>46308</v>
      </c>
      <c r="C3923" s="24" t="n">
        <v>46309.17569444444</v>
      </c>
      <c r="D3923" s="10" t="inlineStr">
        <is>
          <t>COALINDIA</t>
        </is>
      </c>
      <c r="E3923" s="11" t="n">
        <v>404.8</v>
      </c>
      <c r="F3923" s="11" t="n">
        <v>408.5</v>
      </c>
      <c r="G3923" s="11" t="n">
        <v>0.91</v>
      </c>
      <c r="H3923" s="12" t="n">
        <v>4530505</v>
      </c>
      <c r="I3923" s="11" t="n">
        <v>184.58</v>
      </c>
      <c r="J3923" s="11" t="n">
        <v>59.45</v>
      </c>
    </row>
    <row r="3924">
      <c r="B3924" s="23" t="n">
        <v>46308</v>
      </c>
      <c r="C3924" s="24" t="n">
        <v>46309.17569444444</v>
      </c>
      <c r="D3924" s="10" t="inlineStr">
        <is>
          <t>EMIL</t>
        </is>
      </c>
      <c r="E3924" s="11" t="n">
        <v>190.79</v>
      </c>
      <c r="F3924" s="11" t="n">
        <v>184.56</v>
      </c>
      <c r="G3924" s="11" t="n">
        <v>-3.27</v>
      </c>
      <c r="H3924" s="12" t="n">
        <v>4396354</v>
      </c>
      <c r="I3924" s="11" t="n">
        <v>80.3</v>
      </c>
      <c r="J3924" s="11" t="n">
        <v>39.51</v>
      </c>
    </row>
    <row r="3925">
      <c r="B3925" s="23" t="n">
        <v>46308</v>
      </c>
      <c r="C3925" s="24" t="n">
        <v>46309.17569444444</v>
      </c>
      <c r="D3925" s="10" t="inlineStr">
        <is>
          <t>SHIPROCKET</t>
        </is>
      </c>
      <c r="E3925" s="11" t="n">
        <v>134.11</v>
      </c>
      <c r="F3925" s="11" t="n">
        <v>136.04</v>
      </c>
      <c r="G3925" s="11" t="n">
        <v>1.44</v>
      </c>
      <c r="H3925" s="12" t="n">
        <v>4392617</v>
      </c>
      <c r="I3925" s="11" t="n">
        <v>59.33</v>
      </c>
      <c r="J3925" s="11" t="n">
        <v>28.23</v>
      </c>
    </row>
    <row r="3926">
      <c r="B3926" s="23" t="n">
        <v>46308</v>
      </c>
      <c r="C3926" s="24" t="n">
        <v>46309.17569444444</v>
      </c>
      <c r="D3926" s="10" t="inlineStr">
        <is>
          <t>KANOHAR</t>
        </is>
      </c>
      <c r="E3926" s="11" t="n">
        <v>1122.5</v>
      </c>
      <c r="F3926" s="11" t="n">
        <v>1092.75</v>
      </c>
      <c r="G3926" s="11" t="n">
        <v>-2.65</v>
      </c>
      <c r="H3926" s="12" t="n">
        <v>4303373</v>
      </c>
      <c r="I3926" s="11" t="n">
        <v>467.32</v>
      </c>
      <c r="J3926" s="11" t="n">
        <v>14.88</v>
      </c>
    </row>
    <row r="3927">
      <c r="B3927" s="23" t="n">
        <v>46308</v>
      </c>
      <c r="C3927" s="24" t="n">
        <v>46309.17569444444</v>
      </c>
      <c r="D3927" s="10" t="inlineStr">
        <is>
          <t>LALITHAA</t>
        </is>
      </c>
      <c r="E3927" s="11" t="n">
        <v>363.5</v>
      </c>
      <c r="F3927" s="11" t="n">
        <v>361.6</v>
      </c>
      <c r="G3927" s="11" t="n">
        <v>-0.52</v>
      </c>
      <c r="H3927" s="12" t="n">
        <v>4281088</v>
      </c>
      <c r="I3927" s="11" t="n">
        <v>153.93</v>
      </c>
      <c r="J3927" s="11" t="n">
        <v>38.16</v>
      </c>
    </row>
    <row r="3928">
      <c r="B3928" s="23" t="n">
        <v>46308</v>
      </c>
      <c r="C3928" s="24" t="n">
        <v>46309.17569444444</v>
      </c>
      <c r="D3928" s="10" t="inlineStr">
        <is>
          <t>RATNAVEER</t>
        </is>
      </c>
      <c r="E3928" s="11" t="n">
        <v>331.65</v>
      </c>
      <c r="F3928" s="11" t="n">
        <v>341.35</v>
      </c>
      <c r="G3928" s="11" t="n">
        <v>2.92</v>
      </c>
      <c r="H3928" s="12" t="n">
        <v>4231025</v>
      </c>
      <c r="I3928" s="11" t="n">
        <v>142.99</v>
      </c>
      <c r="J3928" s="11" t="n">
        <v>24.02</v>
      </c>
    </row>
    <row r="3929">
      <c r="B3929" s="23" t="n">
        <v>46308</v>
      </c>
      <c r="C3929" s="24" t="n">
        <v>46309.17569444444</v>
      </c>
      <c r="D3929" s="10" t="inlineStr">
        <is>
          <t>LLOYDSENT</t>
        </is>
      </c>
      <c r="E3929" s="11" t="n">
        <v>71.56</v>
      </c>
      <c r="F3929" s="11" t="n">
        <v>70.97</v>
      </c>
      <c r="G3929" s="11" t="n">
        <v>-0.82</v>
      </c>
      <c r="H3929" s="12" t="n">
        <v>4228254</v>
      </c>
      <c r="I3929" s="11" t="n">
        <v>29.82</v>
      </c>
      <c r="J3929" s="11" t="n">
        <v>54.32</v>
      </c>
    </row>
    <row r="3930">
      <c r="B3930" s="23" t="n">
        <v>46308</v>
      </c>
      <c r="C3930" s="24" t="n">
        <v>46309.17569444444</v>
      </c>
      <c r="D3930" s="10" t="inlineStr">
        <is>
          <t>HINDPETRO</t>
        </is>
      </c>
      <c r="E3930" s="11" t="n">
        <v>332.25</v>
      </c>
      <c r="F3930" s="11" t="n">
        <v>329</v>
      </c>
      <c r="G3930" s="11" t="n">
        <v>-0.98</v>
      </c>
      <c r="H3930" s="12" t="n">
        <v>4215688</v>
      </c>
      <c r="I3930" s="11" t="n">
        <v>137.88</v>
      </c>
      <c r="J3930" s="11" t="n">
        <v>56.94</v>
      </c>
    </row>
    <row r="3931">
      <c r="B3931" s="23" t="n">
        <v>46308</v>
      </c>
      <c r="C3931" s="24" t="n">
        <v>46309.17569444444</v>
      </c>
      <c r="D3931" s="10" t="inlineStr">
        <is>
          <t>ABCAPITAL</t>
        </is>
      </c>
      <c r="E3931" s="11" t="n">
        <v>380.25</v>
      </c>
      <c r="F3931" s="11" t="n">
        <v>384.65</v>
      </c>
      <c r="G3931" s="11" t="n">
        <v>1.16</v>
      </c>
      <c r="H3931" s="12" t="n">
        <v>4176233</v>
      </c>
      <c r="I3931" s="11" t="n">
        <v>159.41</v>
      </c>
      <c r="J3931" s="11" t="n">
        <v>61.6</v>
      </c>
    </row>
    <row r="3932">
      <c r="B3932" s="23" t="n">
        <v>46308</v>
      </c>
      <c r="C3932" s="24" t="n">
        <v>46309.17569444444</v>
      </c>
      <c r="D3932" s="10" t="inlineStr">
        <is>
          <t>SAMMAANCAP</t>
        </is>
      </c>
      <c r="E3932" s="11" t="n">
        <v>132.44</v>
      </c>
      <c r="F3932" s="11" t="n">
        <v>135.1</v>
      </c>
      <c r="G3932" s="11" t="n">
        <v>2.01</v>
      </c>
      <c r="H3932" s="12" t="n">
        <v>4135821</v>
      </c>
      <c r="I3932" s="11" t="n">
        <v>55.25</v>
      </c>
      <c r="J3932" s="11" t="n">
        <v>43.43</v>
      </c>
    </row>
    <row r="3933">
      <c r="B3933" s="23" t="n">
        <v>46308</v>
      </c>
      <c r="C3933" s="24" t="n">
        <v>46309.17569444444</v>
      </c>
      <c r="D3933" s="10" t="inlineStr">
        <is>
          <t>BSE</t>
        </is>
      </c>
      <c r="E3933" s="11" t="n">
        <v>3330.2</v>
      </c>
      <c r="F3933" s="11" t="n">
        <v>3375.4</v>
      </c>
      <c r="G3933" s="11" t="n">
        <v>1.36</v>
      </c>
      <c r="H3933" s="12" t="n">
        <v>4119552</v>
      </c>
      <c r="I3933" s="11" t="n">
        <v>1377.23</v>
      </c>
      <c r="J3933" s="11" t="n">
        <v>36.07</v>
      </c>
    </row>
    <row r="3934">
      <c r="B3934" s="23" t="n">
        <v>46308</v>
      </c>
      <c r="C3934" s="24" t="n">
        <v>46309.17569444444</v>
      </c>
      <c r="D3934" s="10" t="inlineStr">
        <is>
          <t>PHARMABEES</t>
        </is>
      </c>
      <c r="E3934" s="11" t="n">
        <v>26.78</v>
      </c>
      <c r="F3934" s="11" t="n">
        <v>26.8</v>
      </c>
      <c r="G3934" s="11" t="n">
        <v>0.07000000000000001</v>
      </c>
      <c r="H3934" s="12" t="n">
        <v>4108477</v>
      </c>
      <c r="I3934" s="11" t="n">
        <v>10.99</v>
      </c>
      <c r="J3934" s="11" t="n">
        <v>67.83</v>
      </c>
    </row>
    <row r="3935">
      <c r="B3935" s="23" t="n">
        <v>46308</v>
      </c>
      <c r="C3935" s="24" t="n">
        <v>46309.17569444444</v>
      </c>
      <c r="D3935" s="10" t="inlineStr">
        <is>
          <t>PATELENG</t>
        </is>
      </c>
      <c r="E3935" s="11" t="n">
        <v>24.92</v>
      </c>
      <c r="F3935" s="11" t="n">
        <v>25.13</v>
      </c>
      <c r="G3935" s="11" t="n">
        <v>0.84</v>
      </c>
      <c r="H3935" s="12" t="n">
        <v>4063194</v>
      </c>
      <c r="I3935" s="11" t="n">
        <v>10</v>
      </c>
      <c r="J3935" s="11" t="n">
        <v>46.44</v>
      </c>
    </row>
    <row r="3936">
      <c r="B3936" s="23" t="n">
        <v>46308</v>
      </c>
      <c r="C3936" s="24" t="n">
        <v>46309.17569444444</v>
      </c>
      <c r="D3936" s="10" t="inlineStr">
        <is>
          <t>MAXHEALTH</t>
        </is>
      </c>
      <c r="E3936" s="11" t="n">
        <v>865.95</v>
      </c>
      <c r="F3936" s="11" t="n">
        <v>861</v>
      </c>
      <c r="G3936" s="11" t="n">
        <v>-0.57</v>
      </c>
      <c r="H3936" s="12" t="n">
        <v>4055650</v>
      </c>
      <c r="I3936" s="11" t="n">
        <v>347.31</v>
      </c>
      <c r="J3936" s="11" t="n">
        <v>51.99</v>
      </c>
    </row>
    <row r="3937">
      <c r="B3937" s="23" t="n">
        <v>46308</v>
      </c>
      <c r="C3937" s="24" t="n">
        <v>46309.17569444444</v>
      </c>
      <c r="D3937" s="10" t="inlineStr">
        <is>
          <t>PFOCUS</t>
        </is>
      </c>
      <c r="E3937" s="11" t="n">
        <v>281.95</v>
      </c>
      <c r="F3937" s="11" t="n">
        <v>279</v>
      </c>
      <c r="G3937" s="11" t="n">
        <v>-1.05</v>
      </c>
      <c r="H3937" s="12" t="n">
        <v>4052809</v>
      </c>
      <c r="I3937" s="11" t="n">
        <v>111.96</v>
      </c>
      <c r="J3937" s="11" t="n">
        <v>6.4</v>
      </c>
    </row>
    <row r="3938">
      <c r="B3938" s="23" t="n">
        <v>46308</v>
      </c>
      <c r="C3938" s="24" t="n">
        <v>46309.17569444444</v>
      </c>
      <c r="D3938" s="10" t="inlineStr">
        <is>
          <t>SHADOWFAX</t>
        </is>
      </c>
      <c r="E3938" s="11" t="n">
        <v>295</v>
      </c>
      <c r="F3938" s="11" t="n">
        <v>293</v>
      </c>
      <c r="G3938" s="11" t="n">
        <v>-0.68</v>
      </c>
      <c r="H3938" s="12" t="n">
        <v>3964916</v>
      </c>
      <c r="I3938" s="11" t="n">
        <v>116.42</v>
      </c>
      <c r="J3938" s="11" t="n">
        <v>52.37</v>
      </c>
    </row>
    <row r="3939">
      <c r="B3939" s="23" t="n">
        <v>46308</v>
      </c>
      <c r="C3939" s="24" t="n">
        <v>46309.17569444444</v>
      </c>
      <c r="D3939" s="10" t="inlineStr">
        <is>
          <t>IEX</t>
        </is>
      </c>
      <c r="E3939" s="11" t="n">
        <v>104.37</v>
      </c>
      <c r="F3939" s="11" t="n">
        <v>106.4</v>
      </c>
      <c r="G3939" s="11" t="n">
        <v>1.95</v>
      </c>
      <c r="H3939" s="12" t="n">
        <v>3959140</v>
      </c>
      <c r="I3939" s="11" t="n">
        <v>41.7</v>
      </c>
      <c r="J3939" s="11" t="n">
        <v>50.8</v>
      </c>
    </row>
    <row r="3940">
      <c r="B3940" s="23" t="n">
        <v>46308</v>
      </c>
      <c r="C3940" s="24" t="n">
        <v>46309.17569444444</v>
      </c>
      <c r="D3940" s="10" t="inlineStr">
        <is>
          <t>BANKBARODA</t>
        </is>
      </c>
      <c r="E3940" s="11" t="n">
        <v>235.4</v>
      </c>
      <c r="F3940" s="11" t="n">
        <v>238.43</v>
      </c>
      <c r="G3940" s="11" t="n">
        <v>1.29</v>
      </c>
      <c r="H3940" s="12" t="n">
        <v>3889036</v>
      </c>
      <c r="I3940" s="11" t="n">
        <v>92.12</v>
      </c>
      <c r="J3940" s="11" t="n">
        <v>53.2</v>
      </c>
    </row>
    <row r="3941">
      <c r="B3941" s="23" t="n">
        <v>46308</v>
      </c>
      <c r="C3941" s="24" t="n">
        <v>46309.17569444444</v>
      </c>
      <c r="D3941" s="10" t="inlineStr">
        <is>
          <t>AURUM</t>
        </is>
      </c>
      <c r="E3941" s="11" t="n">
        <v>228.12</v>
      </c>
      <c r="F3941" s="11" t="n">
        <v>236.43</v>
      </c>
      <c r="G3941" s="11" t="n">
        <v>3.64</v>
      </c>
      <c r="H3941" s="12" t="n">
        <v>3885115</v>
      </c>
      <c r="I3941" s="11" t="n">
        <v>94.41</v>
      </c>
      <c r="J3941" s="11" t="n">
        <v>11.96</v>
      </c>
    </row>
    <row r="3942">
      <c r="B3942" s="23" t="n">
        <v>46308</v>
      </c>
      <c r="C3942" s="24" t="n">
        <v>46309.17569444444</v>
      </c>
      <c r="D3942" s="10" t="inlineStr">
        <is>
          <t>UTTAMSUGAR</t>
        </is>
      </c>
      <c r="E3942" s="11" t="n">
        <v>337.8</v>
      </c>
      <c r="F3942" s="11" t="n">
        <v>374.15</v>
      </c>
      <c r="G3942" s="11" t="n">
        <v>10.76</v>
      </c>
      <c r="H3942" s="12" t="n">
        <v>3883171</v>
      </c>
      <c r="I3942" s="11" t="n">
        <v>140.67</v>
      </c>
      <c r="J3942" s="11" t="n">
        <v>13.41</v>
      </c>
    </row>
    <row r="3943">
      <c r="B3943" s="23" t="n">
        <v>46308</v>
      </c>
      <c r="C3943" s="24" t="n">
        <v>46309.17569444444</v>
      </c>
      <c r="D3943" s="10" t="inlineStr">
        <is>
          <t>COFORGE</t>
        </is>
      </c>
      <c r="E3943" s="11" t="n">
        <v>1846.6</v>
      </c>
      <c r="F3943" s="11" t="n">
        <v>1929</v>
      </c>
      <c r="G3943" s="11" t="n">
        <v>4.46</v>
      </c>
      <c r="H3943" s="12" t="n">
        <v>3817796</v>
      </c>
      <c r="I3943" s="11" t="n">
        <v>728.6</v>
      </c>
      <c r="J3943" s="11" t="n">
        <v>34.66</v>
      </c>
    </row>
    <row r="3944">
      <c r="B3944" s="23" t="n">
        <v>46308</v>
      </c>
      <c r="C3944" s="24" t="n">
        <v>46309.17569444444</v>
      </c>
      <c r="D3944" s="10" t="inlineStr">
        <is>
          <t>PRANAV</t>
        </is>
      </c>
      <c r="E3944" s="11" t="n">
        <v>98.14</v>
      </c>
      <c r="F3944" s="11" t="n">
        <v>98.76000000000001</v>
      </c>
      <c r="G3944" s="11" t="n">
        <v>0.63</v>
      </c>
      <c r="H3944" s="12" t="n">
        <v>3814788</v>
      </c>
      <c r="I3944" s="11" t="n">
        <v>38.09</v>
      </c>
      <c r="J3944" s="11" t="n">
        <v>11.55</v>
      </c>
    </row>
    <row r="3945">
      <c r="B3945" s="23" t="n">
        <v>46308</v>
      </c>
      <c r="C3945" s="24" t="n">
        <v>46309.17569444444</v>
      </c>
      <c r="D3945" s="10" t="inlineStr">
        <is>
          <t>SADHNANIQ</t>
        </is>
      </c>
      <c r="E3945" s="11" t="n">
        <v>2.5</v>
      </c>
      <c r="F3945" s="11" t="n">
        <v>2.4</v>
      </c>
      <c r="G3945" s="11" t="n">
        <v>-4</v>
      </c>
      <c r="H3945" s="12" t="n">
        <v>3783120</v>
      </c>
      <c r="I3945" s="11" t="n">
        <v>0.91</v>
      </c>
      <c r="J3945" s="11" t="n">
        <v>45.31</v>
      </c>
    </row>
    <row r="3946">
      <c r="B3946" s="23" t="n">
        <v>46308</v>
      </c>
      <c r="C3946" s="24" t="n">
        <v>46309.17569444444</v>
      </c>
      <c r="D3946" s="10" t="inlineStr">
        <is>
          <t>BAJAJHFL</t>
        </is>
      </c>
      <c r="E3946" s="11" t="n">
        <v>81.29000000000001</v>
      </c>
      <c r="F3946" s="11" t="n">
        <v>82.67</v>
      </c>
      <c r="G3946" s="11" t="n">
        <v>1.7</v>
      </c>
      <c r="H3946" s="12" t="n">
        <v>3738018</v>
      </c>
      <c r="I3946" s="11" t="n">
        <v>30.72</v>
      </c>
      <c r="J3946" s="11" t="n">
        <v>56.7</v>
      </c>
    </row>
    <row r="3947">
      <c r="B3947" s="23" t="n">
        <v>46308</v>
      </c>
      <c r="C3947" s="24" t="n">
        <v>46309.17569444444</v>
      </c>
      <c r="D3947" s="10" t="inlineStr">
        <is>
          <t>JYOTISTRUC</t>
        </is>
      </c>
      <c r="E3947" s="11" t="n">
        <v>9.01</v>
      </c>
      <c r="F3947" s="11" t="n">
        <v>9.08</v>
      </c>
      <c r="G3947" s="11" t="n">
        <v>0.78</v>
      </c>
      <c r="H3947" s="12" t="n">
        <v>3692619</v>
      </c>
      <c r="I3947" s="11" t="n">
        <v>3.35</v>
      </c>
      <c r="J3947" s="11" t="n">
        <v>44.06</v>
      </c>
    </row>
    <row r="3948">
      <c r="B3948" s="23" t="n">
        <v>46308</v>
      </c>
      <c r="C3948" s="24" t="n">
        <v>46309.17569444444</v>
      </c>
      <c r="D3948" s="10" t="inlineStr">
        <is>
          <t>KALYANKJIL</t>
        </is>
      </c>
      <c r="E3948" s="11" t="n">
        <v>567.15</v>
      </c>
      <c r="F3948" s="11" t="n">
        <v>571</v>
      </c>
      <c r="G3948" s="11" t="n">
        <v>0.68</v>
      </c>
      <c r="H3948" s="12" t="n">
        <v>3654800</v>
      </c>
      <c r="I3948" s="11" t="n">
        <v>206.78</v>
      </c>
      <c r="J3948" s="11" t="n">
        <v>29.51</v>
      </c>
    </row>
    <row r="3949">
      <c r="B3949" s="23" t="n">
        <v>46308</v>
      </c>
      <c r="C3949" s="24" t="n">
        <v>46309.17569444444</v>
      </c>
      <c r="D3949" s="10" t="inlineStr">
        <is>
          <t>LENSKART</t>
        </is>
      </c>
      <c r="E3949" s="11" t="n">
        <v>648.3</v>
      </c>
      <c r="F3949" s="11" t="n">
        <v>657.3</v>
      </c>
      <c r="G3949" s="11" t="n">
        <v>1.39</v>
      </c>
      <c r="H3949" s="12" t="n">
        <v>3604483</v>
      </c>
      <c r="I3949" s="11" t="n">
        <v>236.59</v>
      </c>
      <c r="J3949" s="11" t="n">
        <v>51.21</v>
      </c>
    </row>
    <row r="3950">
      <c r="B3950" s="23" t="n">
        <v>46308</v>
      </c>
      <c r="C3950" s="24" t="n">
        <v>46309.17569444444</v>
      </c>
      <c r="D3950" s="10" t="inlineStr">
        <is>
          <t>METALIETF</t>
        </is>
      </c>
      <c r="E3950" s="11" t="n">
        <v>12.03</v>
      </c>
      <c r="F3950" s="11" t="n">
        <v>12.15</v>
      </c>
      <c r="G3950" s="11" t="n">
        <v>1</v>
      </c>
      <c r="H3950" s="12" t="n">
        <v>3603771</v>
      </c>
      <c r="I3950" s="11" t="n">
        <v>4.35</v>
      </c>
      <c r="J3950" s="11" t="n">
        <v>42.33</v>
      </c>
    </row>
    <row r="3951">
      <c r="B3951" s="23" t="n">
        <v>46308</v>
      </c>
      <c r="C3951" s="24" t="n">
        <v>46309.17569444444</v>
      </c>
      <c r="D3951" s="10" t="inlineStr">
        <is>
          <t>BCG</t>
        </is>
      </c>
      <c r="E3951" s="11" t="n">
        <v>8.98</v>
      </c>
      <c r="F3951" s="11" t="n">
        <v>9.029999999999999</v>
      </c>
      <c r="G3951" s="11" t="n">
        <v>0.5600000000000001</v>
      </c>
      <c r="H3951" s="12" t="n">
        <v>3570071</v>
      </c>
      <c r="I3951" s="11" t="n">
        <v>3.22</v>
      </c>
      <c r="J3951" s="11" t="n">
        <v>61.89</v>
      </c>
    </row>
    <row r="3952">
      <c r="B3952" s="23" t="n">
        <v>46308</v>
      </c>
      <c r="C3952" s="24" t="n">
        <v>46309.17569444444</v>
      </c>
      <c r="D3952" s="10" t="inlineStr">
        <is>
          <t>RVNL</t>
        </is>
      </c>
      <c r="E3952" s="11" t="n">
        <v>192.74</v>
      </c>
      <c r="F3952" s="11" t="n">
        <v>197.3</v>
      </c>
      <c r="G3952" s="11" t="n">
        <v>2.37</v>
      </c>
      <c r="H3952" s="12" t="n">
        <v>3454585</v>
      </c>
      <c r="I3952" s="11" t="n">
        <v>67.34999999999999</v>
      </c>
      <c r="J3952" s="11" t="n">
        <v>31.72</v>
      </c>
    </row>
    <row r="3953">
      <c r="B3953" s="23" t="n">
        <v>46308</v>
      </c>
      <c r="C3953" s="24" t="n">
        <v>46309.17569444444</v>
      </c>
      <c r="D3953" s="10" t="inlineStr">
        <is>
          <t>ADANIPORTS</t>
        </is>
      </c>
      <c r="E3953" s="11" t="n">
        <v>1754</v>
      </c>
      <c r="F3953" s="11" t="n">
        <v>1763</v>
      </c>
      <c r="G3953" s="11" t="n">
        <v>0.51</v>
      </c>
      <c r="H3953" s="12" t="n">
        <v>3449601</v>
      </c>
      <c r="I3953" s="11" t="n">
        <v>605.4</v>
      </c>
      <c r="J3953" s="11" t="n">
        <v>71.90000000000001</v>
      </c>
    </row>
    <row r="3954">
      <c r="B3954" s="23" t="n">
        <v>46308</v>
      </c>
      <c r="C3954" s="24" t="n">
        <v>46309.17569444444</v>
      </c>
      <c r="D3954" s="10" t="inlineStr">
        <is>
          <t>AVANCE</t>
        </is>
      </c>
      <c r="E3954" s="11" t="n">
        <v>0.78</v>
      </c>
      <c r="F3954" s="11" t="n">
        <v>0.78</v>
      </c>
      <c r="G3954" s="11" t="n">
        <v>0</v>
      </c>
      <c r="H3954" s="12" t="n">
        <v>3431580</v>
      </c>
      <c r="I3954" s="11" t="n">
        <v>0.27</v>
      </c>
      <c r="J3954" s="11" t="n">
        <v>67.95999999999999</v>
      </c>
    </row>
    <row r="3955">
      <c r="B3955" s="23" t="n">
        <v>46308</v>
      </c>
      <c r="C3955" s="24" t="n">
        <v>46309.17569444444</v>
      </c>
      <c r="D3955" s="10" t="inlineStr">
        <is>
          <t>J&amp;KBANK</t>
        </is>
      </c>
      <c r="E3955" s="11" t="n">
        <v>138.03</v>
      </c>
      <c r="F3955" s="11" t="n">
        <v>139.17</v>
      </c>
      <c r="G3955" s="11" t="n">
        <v>0.83</v>
      </c>
      <c r="H3955" s="12" t="n">
        <v>3389855</v>
      </c>
      <c r="I3955" s="11" t="n">
        <v>46.92</v>
      </c>
      <c r="J3955" s="11" t="n">
        <v>52.36</v>
      </c>
    </row>
    <row r="3956">
      <c r="B3956" s="23" t="n">
        <v>46308</v>
      </c>
      <c r="C3956" s="24" t="n">
        <v>46309.17569444444</v>
      </c>
      <c r="D3956" s="10" t="inlineStr">
        <is>
          <t>ELITECON</t>
        </is>
      </c>
      <c r="E3956" s="11" t="n">
        <v>7.17</v>
      </c>
      <c r="F3956" s="11" t="n">
        <v>7.15</v>
      </c>
      <c r="G3956" s="11" t="n">
        <v>-0.28</v>
      </c>
      <c r="H3956" s="12" t="n">
        <v>3364715</v>
      </c>
      <c r="I3956" s="11" t="n">
        <v>2.41</v>
      </c>
      <c r="J3956" s="11" t="n">
        <v>52.16</v>
      </c>
    </row>
    <row r="3957">
      <c r="B3957" s="23" t="n">
        <v>46308</v>
      </c>
      <c r="C3957" s="24" t="n">
        <v>46309.17569444444</v>
      </c>
      <c r="D3957" s="10" t="inlineStr">
        <is>
          <t>NHPC</t>
        </is>
      </c>
      <c r="E3957" s="11" t="n">
        <v>73.40000000000001</v>
      </c>
      <c r="F3957" s="11" t="n">
        <v>73.48999999999999</v>
      </c>
      <c r="G3957" s="11" t="n">
        <v>0.12</v>
      </c>
      <c r="H3957" s="12" t="n">
        <v>3331773</v>
      </c>
      <c r="I3957" s="11" t="n">
        <v>24.24</v>
      </c>
      <c r="J3957" s="11" t="n">
        <v>39.71</v>
      </c>
    </row>
    <row r="3958">
      <c r="B3958" s="23" t="n">
        <v>46308</v>
      </c>
      <c r="C3958" s="24" t="n">
        <v>46309.17569444444</v>
      </c>
      <c r="D3958" s="10" t="inlineStr">
        <is>
          <t>POLICYBZR</t>
        </is>
      </c>
      <c r="E3958" s="11" t="n">
        <v>1047</v>
      </c>
      <c r="F3958" s="11" t="n">
        <v>1067</v>
      </c>
      <c r="G3958" s="11" t="n">
        <v>1.91</v>
      </c>
      <c r="H3958" s="12" t="n">
        <v>3317669</v>
      </c>
      <c r="I3958" s="11" t="n">
        <v>355.21</v>
      </c>
      <c r="J3958" s="11" t="n">
        <v>42.67</v>
      </c>
    </row>
    <row r="3959">
      <c r="B3959" s="23" t="n">
        <v>46308</v>
      </c>
      <c r="C3959" s="24" t="n">
        <v>46309.17569444444</v>
      </c>
      <c r="D3959" s="10" t="inlineStr">
        <is>
          <t>CORDELIA</t>
        </is>
      </c>
      <c r="E3959" s="11" t="n">
        <v>104.53</v>
      </c>
      <c r="F3959" s="11" t="n">
        <v>100.18</v>
      </c>
      <c r="G3959" s="11" t="n">
        <v>-4.16</v>
      </c>
      <c r="H3959" s="12" t="n">
        <v>3317421</v>
      </c>
      <c r="I3959" s="11" t="n">
        <v>33.01</v>
      </c>
      <c r="J3959" s="11" t="n">
        <v>45.23</v>
      </c>
    </row>
    <row r="3960">
      <c r="B3960" s="23" t="n">
        <v>46308</v>
      </c>
      <c r="C3960" s="24" t="n">
        <v>46309.17569444444</v>
      </c>
      <c r="D3960" s="10" t="inlineStr">
        <is>
          <t>UCOBANK</t>
        </is>
      </c>
      <c r="E3960" s="11" t="n">
        <v>23.12</v>
      </c>
      <c r="F3960" s="11" t="n">
        <v>23.61</v>
      </c>
      <c r="G3960" s="11" t="n">
        <v>2.12</v>
      </c>
      <c r="H3960" s="12" t="n">
        <v>3312628</v>
      </c>
      <c r="I3960" s="11" t="n">
        <v>7.77</v>
      </c>
      <c r="J3960" s="11" t="n">
        <v>42.84</v>
      </c>
    </row>
    <row r="3961">
      <c r="B3961" s="23" t="n">
        <v>46308</v>
      </c>
      <c r="C3961" s="24" t="n">
        <v>46309.17569444444</v>
      </c>
      <c r="D3961" s="10" t="inlineStr">
        <is>
          <t>TECHM</t>
        </is>
      </c>
      <c r="E3961" s="11" t="n">
        <v>1471</v>
      </c>
      <c r="F3961" s="11" t="n">
        <v>1543.5</v>
      </c>
      <c r="G3961" s="11" t="n">
        <v>4.93</v>
      </c>
      <c r="H3961" s="12" t="n">
        <v>3258982</v>
      </c>
      <c r="I3961" s="11" t="n">
        <v>496.89</v>
      </c>
      <c r="J3961" s="11" t="n">
        <v>35.5</v>
      </c>
    </row>
    <row r="3962">
      <c r="B3962" s="23" t="n">
        <v>46308</v>
      </c>
      <c r="C3962" s="24" t="n">
        <v>46309.17569444444</v>
      </c>
      <c r="D3962" s="10" t="inlineStr">
        <is>
          <t>STEAMHOUSE</t>
        </is>
      </c>
      <c r="E3962" s="11" t="n">
        <v>123.82</v>
      </c>
      <c r="F3962" s="11" t="n">
        <v>124.26</v>
      </c>
      <c r="G3962" s="11" t="n">
        <v>0.36</v>
      </c>
      <c r="H3962" s="12" t="n">
        <v>3253122</v>
      </c>
      <c r="I3962" s="11" t="n">
        <v>39.7</v>
      </c>
      <c r="J3962" s="11" t="n">
        <v>34.39</v>
      </c>
    </row>
    <row r="3963">
      <c r="B3963" s="23" t="n">
        <v>46308</v>
      </c>
      <c r="C3963" s="24" t="n">
        <v>46309.17569444444</v>
      </c>
      <c r="D3963" s="10" t="inlineStr">
        <is>
          <t>VAML</t>
        </is>
      </c>
      <c r="E3963" s="11" t="n">
        <v>373.5</v>
      </c>
      <c r="F3963" s="11" t="n">
        <v>373.8</v>
      </c>
      <c r="G3963" s="11" t="n">
        <v>0.08</v>
      </c>
      <c r="H3963" s="12" t="n">
        <v>3223814</v>
      </c>
      <c r="I3963" s="11" t="n">
        <v>119.83</v>
      </c>
      <c r="J3963" s="11" t="n">
        <v>59.51</v>
      </c>
    </row>
    <row r="3964">
      <c r="B3964" s="23" t="n">
        <v>46308</v>
      </c>
      <c r="C3964" s="24" t="n">
        <v>46309.17569444444</v>
      </c>
      <c r="D3964" s="10" t="inlineStr">
        <is>
          <t>HTEL</t>
        </is>
      </c>
      <c r="E3964" s="11" t="n">
        <v>90.83</v>
      </c>
      <c r="F3964" s="11" t="n">
        <v>88.95999999999999</v>
      </c>
      <c r="G3964" s="11" t="n">
        <v>-2.06</v>
      </c>
      <c r="H3964" s="12" t="n">
        <v>3197847</v>
      </c>
      <c r="I3964" s="11" t="n">
        <v>28.96</v>
      </c>
      <c r="J3964" s="11" t="n">
        <v>22.84</v>
      </c>
    </row>
    <row r="3965">
      <c r="B3965" s="23" t="n">
        <v>46308</v>
      </c>
      <c r="C3965" s="24" t="n">
        <v>46309.17569444444</v>
      </c>
      <c r="D3965" s="10" t="inlineStr">
        <is>
          <t>UDAYJEW</t>
        </is>
      </c>
      <c r="E3965" s="11" t="n">
        <v>218.11</v>
      </c>
      <c r="F3965" s="11" t="n">
        <v>229.79</v>
      </c>
      <c r="G3965" s="11" t="n">
        <v>5.36</v>
      </c>
      <c r="H3965" s="12" t="n">
        <v>3183538</v>
      </c>
      <c r="I3965" s="11" t="n">
        <v>75.84</v>
      </c>
      <c r="J3965" s="11" t="n">
        <v>7.57</v>
      </c>
    </row>
    <row r="3966">
      <c r="B3966" s="23" t="n">
        <v>46308</v>
      </c>
      <c r="C3966" s="24" t="n">
        <v>46309.17569444444</v>
      </c>
      <c r="D3966" s="10" t="inlineStr">
        <is>
          <t>MTNL</t>
        </is>
      </c>
      <c r="E3966" s="11" t="n">
        <v>24.61</v>
      </c>
      <c r="F3966" s="11" t="n">
        <v>24.07</v>
      </c>
      <c r="G3966" s="11" t="n">
        <v>-2.19</v>
      </c>
      <c r="H3966" s="12" t="n">
        <v>3172701</v>
      </c>
      <c r="I3966" s="11" t="n">
        <v>7.65</v>
      </c>
      <c r="J3966" s="11" t="n">
        <v>15.26</v>
      </c>
    </row>
    <row r="3967">
      <c r="B3967" s="23" t="n">
        <v>46308</v>
      </c>
      <c r="C3967" s="24" t="n">
        <v>46309.17569444444</v>
      </c>
      <c r="D3967" s="10" t="inlineStr">
        <is>
          <t>MANIKA</t>
        </is>
      </c>
      <c r="E3967" s="11" t="n">
        <v>55.11</v>
      </c>
      <c r="F3967" s="11" t="n">
        <v>52.01</v>
      </c>
      <c r="G3967" s="11" t="n">
        <v>-5.63</v>
      </c>
      <c r="H3967" s="12" t="n">
        <v>3166522</v>
      </c>
      <c r="I3967" s="11" t="n">
        <v>16.52</v>
      </c>
      <c r="J3967" s="11" t="n">
        <v>49.04</v>
      </c>
    </row>
    <row r="3968">
      <c r="B3968" s="23" t="n">
        <v>46308</v>
      </c>
      <c r="C3968" s="24" t="n">
        <v>46309.17569444444</v>
      </c>
      <c r="D3968" s="10" t="inlineStr">
        <is>
          <t>APTUS</t>
        </is>
      </c>
      <c r="E3968" s="11" t="n">
        <v>219.47</v>
      </c>
      <c r="F3968" s="11" t="n">
        <v>223.34</v>
      </c>
      <c r="G3968" s="11" t="n">
        <v>1.76</v>
      </c>
      <c r="H3968" s="12" t="n">
        <v>3159851</v>
      </c>
      <c r="I3968" s="11" t="n">
        <v>69.98</v>
      </c>
      <c r="J3968" s="11" t="n">
        <v>74.23999999999999</v>
      </c>
    </row>
    <row r="3969">
      <c r="B3969" s="23" t="n">
        <v>46308</v>
      </c>
      <c r="C3969" s="24" t="n">
        <v>46309.17569444444</v>
      </c>
      <c r="D3969" s="10" t="inlineStr">
        <is>
          <t>NEWGEN</t>
        </is>
      </c>
      <c r="E3969" s="11" t="n">
        <v>446.35</v>
      </c>
      <c r="F3969" s="11" t="n">
        <v>473.6</v>
      </c>
      <c r="G3969" s="11" t="n">
        <v>6.11</v>
      </c>
      <c r="H3969" s="12" t="n">
        <v>3148326</v>
      </c>
      <c r="I3969" s="11" t="n">
        <v>146.6</v>
      </c>
      <c r="J3969" s="11" t="n">
        <v>24.07</v>
      </c>
    </row>
    <row r="3970">
      <c r="B3970" s="23" t="n">
        <v>46308</v>
      </c>
      <c r="C3970" s="24" t="n">
        <v>46309.17569444444</v>
      </c>
      <c r="D3970" s="10" t="inlineStr">
        <is>
          <t>ARDEE</t>
        </is>
      </c>
      <c r="E3970" s="11" t="n">
        <v>47.93</v>
      </c>
      <c r="F3970" s="11" t="n">
        <v>48.25</v>
      </c>
      <c r="G3970" s="11" t="n">
        <v>0.67</v>
      </c>
      <c r="H3970" s="12" t="n">
        <v>3147136</v>
      </c>
      <c r="I3970" s="11" t="n">
        <v>15.31</v>
      </c>
      <c r="J3970" s="11" t="n">
        <v>17.48</v>
      </c>
    </row>
    <row r="3971">
      <c r="B3971" s="23" t="n">
        <v>46308</v>
      </c>
      <c r="C3971" s="24" t="n">
        <v>46309.17569444444</v>
      </c>
      <c r="D3971" s="10" t="inlineStr">
        <is>
          <t>SHANKESH</t>
        </is>
      </c>
      <c r="E3971" s="11" t="n">
        <v>98.58</v>
      </c>
      <c r="F3971" s="11" t="n">
        <v>97.41</v>
      </c>
      <c r="G3971" s="11" t="n">
        <v>-1.19</v>
      </c>
      <c r="H3971" s="12" t="n">
        <v>3130740</v>
      </c>
      <c r="I3971" s="11" t="n">
        <v>30.6</v>
      </c>
      <c r="J3971" s="11" t="n">
        <v>30.34</v>
      </c>
    </row>
    <row r="3972">
      <c r="B3972" s="23" t="n">
        <v>46308</v>
      </c>
      <c r="C3972" s="24" t="n">
        <v>46309.17569444444</v>
      </c>
      <c r="D3972" s="10" t="inlineStr">
        <is>
          <t>NESTLEIND</t>
        </is>
      </c>
      <c r="E3972" s="11" t="n">
        <v>1324.7</v>
      </c>
      <c r="F3972" s="11" t="n">
        <v>1334</v>
      </c>
      <c r="G3972" s="11" t="n">
        <v>0.7</v>
      </c>
      <c r="H3972" s="12" t="n">
        <v>3126454</v>
      </c>
      <c r="I3972" s="11" t="n">
        <v>415.03</v>
      </c>
      <c r="J3972" s="11" t="n">
        <v>64.61</v>
      </c>
    </row>
    <row r="3973">
      <c r="B3973" s="23" t="n">
        <v>46308</v>
      </c>
      <c r="C3973" s="24" t="n">
        <v>46309.17569444444</v>
      </c>
      <c r="D3973" s="10" t="inlineStr">
        <is>
          <t>POONAWALLA</t>
        </is>
      </c>
      <c r="E3973" s="11" t="n">
        <v>449.1</v>
      </c>
      <c r="F3973" s="11" t="n">
        <v>440.4</v>
      </c>
      <c r="G3973" s="11" t="n">
        <v>-1.94</v>
      </c>
      <c r="H3973" s="12" t="n">
        <v>3100559</v>
      </c>
      <c r="I3973" s="11" t="n">
        <v>136.26</v>
      </c>
      <c r="J3973" s="11" t="n">
        <v>28.18</v>
      </c>
    </row>
    <row r="3974">
      <c r="B3974" s="23" t="n">
        <v>46308</v>
      </c>
      <c r="C3974" s="24" t="n">
        <v>46309.17569444444</v>
      </c>
      <c r="D3974" s="10" t="inlineStr">
        <is>
          <t>SETFGOLD</t>
        </is>
      </c>
      <c r="E3974" s="11" t="n">
        <v>125.12</v>
      </c>
      <c r="F3974" s="11" t="n">
        <v>124.84</v>
      </c>
      <c r="G3974" s="11" t="n">
        <v>-0.22</v>
      </c>
      <c r="H3974" s="12" t="n">
        <v>3094951</v>
      </c>
      <c r="I3974" s="11" t="n">
        <v>38.64</v>
      </c>
      <c r="J3974" s="11" t="n">
        <v>74.06999999999999</v>
      </c>
    </row>
    <row r="3975">
      <c r="B3975" s="23" t="n">
        <v>46308</v>
      </c>
      <c r="C3975" s="24" t="n">
        <v>46309.17569444444</v>
      </c>
      <c r="D3975" s="10" t="inlineStr">
        <is>
          <t>NBCC</t>
        </is>
      </c>
      <c r="E3975" s="11" t="n">
        <v>75.92</v>
      </c>
      <c r="F3975" s="11" t="n">
        <v>77.2</v>
      </c>
      <c r="G3975" s="11" t="n">
        <v>1.69</v>
      </c>
      <c r="H3975" s="12" t="n">
        <v>3083334</v>
      </c>
      <c r="I3975" s="11" t="n">
        <v>23.52</v>
      </c>
      <c r="J3975" s="11" t="n">
        <v>36.08</v>
      </c>
    </row>
    <row r="3976">
      <c r="B3976" s="23" t="n">
        <v>46308</v>
      </c>
      <c r="C3976" s="24" t="n">
        <v>46309.17569444444</v>
      </c>
      <c r="D3976" s="10" t="inlineStr">
        <is>
          <t>ICICIPRULI</t>
        </is>
      </c>
      <c r="E3976" s="11" t="n">
        <v>463.4</v>
      </c>
      <c r="F3976" s="11" t="n">
        <v>447</v>
      </c>
      <c r="G3976" s="11" t="n">
        <v>-3.54</v>
      </c>
      <c r="H3976" s="12" t="n">
        <v>3075440</v>
      </c>
      <c r="I3976" s="11" t="n">
        <v>139.08</v>
      </c>
      <c r="J3976" s="11" t="n">
        <v>39.29</v>
      </c>
    </row>
    <row r="3977">
      <c r="B3977" s="23" t="n">
        <v>46308</v>
      </c>
      <c r="C3977" s="24" t="n">
        <v>46309.17569444444</v>
      </c>
      <c r="D3977" s="10" t="inlineStr">
        <is>
          <t>JAYNECOIND</t>
        </is>
      </c>
      <c r="E3977" s="11" t="n">
        <v>93.78</v>
      </c>
      <c r="F3977" s="11" t="n">
        <v>95.87</v>
      </c>
      <c r="G3977" s="11" t="n">
        <v>2.23</v>
      </c>
      <c r="H3977" s="12" t="n">
        <v>3062608</v>
      </c>
      <c r="I3977" s="11" t="n">
        <v>29.06</v>
      </c>
      <c r="J3977" s="11" t="n">
        <v>56.2</v>
      </c>
    </row>
    <row r="3978">
      <c r="B3978" s="23" t="n">
        <v>46308</v>
      </c>
      <c r="C3978" s="24" t="n">
        <v>46309.17569444444</v>
      </c>
      <c r="D3978" s="10" t="inlineStr">
        <is>
          <t>ZENSARTECH</t>
        </is>
      </c>
      <c r="E3978" s="11" t="n">
        <v>452.65</v>
      </c>
      <c r="F3978" s="11" t="n">
        <v>478.9</v>
      </c>
      <c r="G3978" s="11" t="n">
        <v>5.8</v>
      </c>
      <c r="H3978" s="12" t="n">
        <v>3052012</v>
      </c>
      <c r="I3978" s="11" t="n">
        <v>143.36</v>
      </c>
      <c r="J3978" s="11" t="n">
        <v>28.07</v>
      </c>
    </row>
    <row r="3979">
      <c r="B3979" s="23" t="n">
        <v>46308</v>
      </c>
      <c r="C3979" s="24" t="n">
        <v>46309.17569444444</v>
      </c>
      <c r="D3979" s="10" t="inlineStr">
        <is>
          <t>LOWVOL1</t>
        </is>
      </c>
      <c r="E3979" s="11" t="n">
        <v>19.38</v>
      </c>
      <c r="F3979" s="11" t="n">
        <v>19.65</v>
      </c>
      <c r="G3979" s="11" t="n">
        <v>1.39</v>
      </c>
      <c r="H3979" s="12" t="n">
        <v>3007497</v>
      </c>
      <c r="I3979" s="11" t="n">
        <v>5.89</v>
      </c>
      <c r="J3979" s="11" t="n">
        <v>95.03</v>
      </c>
    </row>
    <row r="3980">
      <c r="B3980" s="23" t="n">
        <v>46308</v>
      </c>
      <c r="C3980" s="24" t="n">
        <v>46309.17569444444</v>
      </c>
      <c r="D3980" s="10" t="inlineStr">
        <is>
          <t>PWL</t>
        </is>
      </c>
      <c r="E3980" s="11" t="n">
        <v>140.26</v>
      </c>
      <c r="F3980" s="11" t="n">
        <v>138.91</v>
      </c>
      <c r="G3980" s="11" t="n">
        <v>-0.96</v>
      </c>
      <c r="H3980" s="12" t="n">
        <v>2999196</v>
      </c>
      <c r="I3980" s="11" t="n">
        <v>41.68</v>
      </c>
      <c r="J3980" s="11" t="n">
        <v>21.97</v>
      </c>
    </row>
    <row r="3981">
      <c r="B3981" s="23" t="n">
        <v>46308</v>
      </c>
      <c r="C3981" s="24" t="n">
        <v>46309.17569444444</v>
      </c>
      <c r="D3981" s="10" t="inlineStr">
        <is>
          <t>REDINGTON</t>
        </is>
      </c>
      <c r="E3981" s="11" t="n">
        <v>390.2</v>
      </c>
      <c r="F3981" s="11" t="n">
        <v>391.95</v>
      </c>
      <c r="G3981" s="11" t="n">
        <v>0.45</v>
      </c>
      <c r="H3981" s="12" t="n">
        <v>2948594</v>
      </c>
      <c r="I3981" s="11" t="n">
        <v>114.3</v>
      </c>
      <c r="J3981" s="11" t="n">
        <v>46.01</v>
      </c>
    </row>
    <row r="3982">
      <c r="B3982" s="23" t="n">
        <v>46308</v>
      </c>
      <c r="C3982" s="24" t="n">
        <v>46309.17569444444</v>
      </c>
      <c r="D3982" s="10" t="inlineStr">
        <is>
          <t>SHUKRAPHAR</t>
        </is>
      </c>
      <c r="E3982" s="11" t="n">
        <v>66.47</v>
      </c>
      <c r="F3982" s="11" t="n">
        <v>66.69</v>
      </c>
      <c r="G3982" s="11" t="n">
        <v>0.33</v>
      </c>
      <c r="H3982" s="12" t="n">
        <v>2946311</v>
      </c>
      <c r="I3982" s="11" t="n">
        <v>19.71</v>
      </c>
      <c r="J3982" s="11" t="n">
        <v>33.73</v>
      </c>
    </row>
    <row r="3983">
      <c r="B3983" s="23" t="n">
        <v>46308</v>
      </c>
      <c r="C3983" s="24" t="n">
        <v>46309.17569444444</v>
      </c>
      <c r="D3983" s="10" t="inlineStr">
        <is>
          <t>BHARATCOAL</t>
        </is>
      </c>
      <c r="E3983" s="11" t="n">
        <v>30.73</v>
      </c>
      <c r="F3983" s="11" t="n">
        <v>31.11</v>
      </c>
      <c r="G3983" s="11" t="n">
        <v>1.24</v>
      </c>
      <c r="H3983" s="12" t="n">
        <v>2931274</v>
      </c>
      <c r="I3983" s="11" t="n">
        <v>9.08</v>
      </c>
      <c r="J3983" s="11" t="n">
        <v>44.64</v>
      </c>
    </row>
    <row r="3984">
      <c r="B3984" s="23" t="n">
        <v>46308</v>
      </c>
      <c r="C3984" s="24" t="n">
        <v>46309.17569444444</v>
      </c>
      <c r="D3984" s="10" t="inlineStr">
        <is>
          <t>EDELWEISS</t>
        </is>
      </c>
      <c r="E3984" s="11" t="n">
        <v>132.9</v>
      </c>
      <c r="F3984" s="11" t="n">
        <v>134.34</v>
      </c>
      <c r="G3984" s="11" t="n">
        <v>1.08</v>
      </c>
      <c r="H3984" s="12" t="n">
        <v>2930615</v>
      </c>
      <c r="I3984" s="11" t="n">
        <v>38.63</v>
      </c>
      <c r="J3984" s="11" t="n">
        <v>43.61</v>
      </c>
    </row>
    <row r="3985">
      <c r="B3985" s="23" t="n">
        <v>46308</v>
      </c>
      <c r="C3985" s="24" t="n">
        <v>46309.17569444444</v>
      </c>
      <c r="D3985" s="10" t="inlineStr">
        <is>
          <t>EMBDL</t>
        </is>
      </c>
      <c r="E3985" s="11" t="n">
        <v>55.61</v>
      </c>
      <c r="F3985" s="11" t="n">
        <v>55.05</v>
      </c>
      <c r="G3985" s="11" t="n">
        <v>-1.01</v>
      </c>
      <c r="H3985" s="12" t="n">
        <v>2911667</v>
      </c>
      <c r="I3985" s="11" t="n">
        <v>15.85</v>
      </c>
      <c r="J3985" s="11" t="n">
        <v>46.73</v>
      </c>
    </row>
    <row r="3986">
      <c r="B3986" s="23" t="n">
        <v>46308</v>
      </c>
      <c r="C3986" s="24" t="n">
        <v>46309.17569444444</v>
      </c>
      <c r="D3986" s="10" t="inlineStr">
        <is>
          <t>UTKARSHBNK</t>
        </is>
      </c>
      <c r="E3986" s="11" t="n">
        <v>13.68</v>
      </c>
      <c r="F3986" s="11" t="n">
        <v>13.68</v>
      </c>
      <c r="G3986" s="11" t="n">
        <v>0</v>
      </c>
      <c r="H3986" s="12" t="n">
        <v>2857082</v>
      </c>
      <c r="I3986" s="11" t="n">
        <v>3.89</v>
      </c>
      <c r="J3986" s="11" t="n">
        <v>60.99</v>
      </c>
    </row>
    <row r="3987">
      <c r="B3987" s="23" t="n">
        <v>46308</v>
      </c>
      <c r="C3987" s="24" t="n">
        <v>46309.17569444444</v>
      </c>
      <c r="D3987" s="10" t="inlineStr">
        <is>
          <t>CENTRALBK</t>
        </is>
      </c>
      <c r="E3987" s="11" t="n">
        <v>30.07</v>
      </c>
      <c r="F3987" s="11" t="n">
        <v>30.39</v>
      </c>
      <c r="G3987" s="11" t="n">
        <v>1.06</v>
      </c>
      <c r="H3987" s="12" t="n">
        <v>2839184</v>
      </c>
      <c r="I3987" s="11" t="n">
        <v>8.59</v>
      </c>
      <c r="J3987" s="11" t="n">
        <v>38.33</v>
      </c>
    </row>
    <row r="3988">
      <c r="B3988" s="23" t="n">
        <v>46308</v>
      </c>
      <c r="C3988" s="24" t="n">
        <v>46309.17569444444</v>
      </c>
      <c r="D3988" s="10" t="inlineStr">
        <is>
          <t>DWARKESH</t>
        </is>
      </c>
      <c r="E3988" s="11" t="n">
        <v>46.97</v>
      </c>
      <c r="F3988" s="11" t="n">
        <v>47.68</v>
      </c>
      <c r="G3988" s="11" t="n">
        <v>1.51</v>
      </c>
      <c r="H3988" s="12" t="n">
        <v>2821614</v>
      </c>
      <c r="I3988" s="11" t="n">
        <v>13.37</v>
      </c>
      <c r="J3988" s="11" t="n">
        <v>24.19</v>
      </c>
    </row>
    <row r="3989">
      <c r="B3989" s="23" t="n">
        <v>46308</v>
      </c>
      <c r="C3989" s="24" t="n">
        <v>46309.17569444444</v>
      </c>
      <c r="D3989" s="10" t="inlineStr">
        <is>
          <t>DISHTV</t>
        </is>
      </c>
      <c r="E3989" s="11" t="n">
        <v>2.08</v>
      </c>
      <c r="F3989" s="11" t="n">
        <v>2.04</v>
      </c>
      <c r="G3989" s="11" t="n">
        <v>-1.92</v>
      </c>
      <c r="H3989" s="12" t="n">
        <v>2811100</v>
      </c>
      <c r="I3989" s="11" t="n">
        <v>0.57</v>
      </c>
      <c r="J3989" s="11" t="n">
        <v>67.39</v>
      </c>
    </row>
    <row r="3990">
      <c r="B3990" s="23" t="n">
        <v>46308</v>
      </c>
      <c r="C3990" s="24" t="n">
        <v>46309.17569444444</v>
      </c>
      <c r="D3990" s="10" t="inlineStr">
        <is>
          <t>SILVERADD</t>
        </is>
      </c>
      <c r="E3990" s="11" t="n">
        <v>21.03</v>
      </c>
      <c r="F3990" s="11" t="n">
        <v>20.92</v>
      </c>
      <c r="G3990" s="11" t="n">
        <v>-0.52</v>
      </c>
      <c r="H3990" s="12" t="n">
        <v>2775368</v>
      </c>
      <c r="I3990" s="11" t="n">
        <v>5.8</v>
      </c>
      <c r="J3990" s="11" t="n">
        <v>45.79</v>
      </c>
    </row>
    <row r="3991">
      <c r="B3991" s="23" t="n">
        <v>46308</v>
      </c>
      <c r="C3991" s="24" t="n">
        <v>46309.17569444444</v>
      </c>
      <c r="D3991" s="10" t="inlineStr">
        <is>
          <t>SHAREINDIA</t>
        </is>
      </c>
      <c r="E3991" s="11" t="n">
        <v>182.91</v>
      </c>
      <c r="F3991" s="11" t="n">
        <v>195.23</v>
      </c>
      <c r="G3991" s="11" t="n">
        <v>6.74</v>
      </c>
      <c r="H3991" s="12" t="n">
        <v>2759511</v>
      </c>
      <c r="I3991" s="11" t="n">
        <v>52.88</v>
      </c>
      <c r="J3991" s="11" t="n">
        <v>24.62</v>
      </c>
    </row>
    <row r="3992">
      <c r="B3992" s="23" t="n">
        <v>46308</v>
      </c>
      <c r="C3992" s="24" t="n">
        <v>46309.17569444444</v>
      </c>
      <c r="D3992" s="10" t="inlineStr">
        <is>
          <t>SONATSOFTW</t>
        </is>
      </c>
      <c r="E3992" s="11" t="n">
        <v>239.8</v>
      </c>
      <c r="F3992" s="11" t="n">
        <v>247.75</v>
      </c>
      <c r="G3992" s="11" t="n">
        <v>3.32</v>
      </c>
      <c r="H3992" s="12" t="n">
        <v>2744879</v>
      </c>
      <c r="I3992" s="11" t="n">
        <v>67.73</v>
      </c>
      <c r="J3992" s="11" t="n">
        <v>30.66</v>
      </c>
    </row>
    <row r="3993">
      <c r="B3993" s="23" t="n">
        <v>46308</v>
      </c>
      <c r="C3993" s="24" t="n">
        <v>46309.17569444444</v>
      </c>
      <c r="D3993" s="10" t="inlineStr">
        <is>
          <t>SARVESHWAR</t>
        </is>
      </c>
      <c r="E3993" s="11" t="n">
        <v>3.86</v>
      </c>
      <c r="F3993" s="11" t="n">
        <v>3.87</v>
      </c>
      <c r="G3993" s="11" t="n">
        <v>0.26</v>
      </c>
      <c r="H3993" s="12" t="n">
        <v>2732964</v>
      </c>
      <c r="I3993" s="11" t="n">
        <v>1.07</v>
      </c>
      <c r="J3993" s="11" t="n">
        <v>78.67</v>
      </c>
    </row>
    <row r="3994">
      <c r="B3994" s="23" t="n">
        <v>46308</v>
      </c>
      <c r="C3994" s="24" t="n">
        <v>46309.17569444444</v>
      </c>
      <c r="D3994" s="10" t="inlineStr">
        <is>
          <t>FCSSOFT</t>
        </is>
      </c>
      <c r="E3994" s="11" t="n">
        <v>1.4</v>
      </c>
      <c r="F3994" s="11" t="n">
        <v>1.41</v>
      </c>
      <c r="G3994" s="11" t="n">
        <v>0.71</v>
      </c>
      <c r="H3994" s="12" t="n">
        <v>2726343</v>
      </c>
      <c r="I3994" s="11" t="n">
        <v>0.38</v>
      </c>
      <c r="J3994" s="11" t="n">
        <v>63.16</v>
      </c>
    </row>
    <row r="3995">
      <c r="B3995" s="23" t="n">
        <v>46308</v>
      </c>
      <c r="C3995" s="24" t="n">
        <v>46309.17569444444</v>
      </c>
      <c r="D3995" s="10" t="inlineStr">
        <is>
          <t>FEDERALBNK</t>
        </is>
      </c>
      <c r="E3995" s="11" t="n">
        <v>328.2</v>
      </c>
      <c r="F3995" s="11" t="n">
        <v>329.5</v>
      </c>
      <c r="G3995" s="11" t="n">
        <v>0.4</v>
      </c>
      <c r="H3995" s="12" t="n">
        <v>2725301</v>
      </c>
      <c r="I3995" s="11" t="n">
        <v>89.59999999999999</v>
      </c>
      <c r="J3995" s="11" t="n">
        <v>45.14</v>
      </c>
    </row>
    <row r="3996">
      <c r="B3996" s="23" t="n">
        <v>46308</v>
      </c>
      <c r="C3996" s="24" t="n">
        <v>46309.17569444444</v>
      </c>
      <c r="D3996" s="10" t="inlineStr">
        <is>
          <t>SJVN</t>
        </is>
      </c>
      <c r="E3996" s="11" t="n">
        <v>54.56</v>
      </c>
      <c r="F3996" s="11" t="n">
        <v>56.07</v>
      </c>
      <c r="G3996" s="11" t="n">
        <v>2.77</v>
      </c>
      <c r="H3996" s="12" t="n">
        <v>2724900</v>
      </c>
      <c r="I3996" s="11" t="n">
        <v>15.07</v>
      </c>
      <c r="J3996" s="11" t="n">
        <v>38.35</v>
      </c>
    </row>
    <row r="3997">
      <c r="B3997" s="23" t="n">
        <v>46308</v>
      </c>
      <c r="C3997" s="24" t="n">
        <v>46309.17569444444</v>
      </c>
      <c r="D3997" s="10" t="inlineStr">
        <is>
          <t>JSWENERGY</t>
        </is>
      </c>
      <c r="E3997" s="11" t="n">
        <v>467.35</v>
      </c>
      <c r="F3997" s="11" t="n">
        <v>460.5</v>
      </c>
      <c r="G3997" s="11" t="n">
        <v>-1.47</v>
      </c>
      <c r="H3997" s="12" t="n">
        <v>2702279</v>
      </c>
      <c r="I3997" s="11" t="n">
        <v>124.54</v>
      </c>
      <c r="J3997" s="11" t="n">
        <v>60.45</v>
      </c>
    </row>
    <row r="3998">
      <c r="B3998" s="23" t="n">
        <v>46308</v>
      </c>
      <c r="C3998" s="24" t="n">
        <v>46309.17569444444</v>
      </c>
      <c r="D3998" s="10" t="inlineStr">
        <is>
          <t>MBEL</t>
        </is>
      </c>
      <c r="E3998" s="11" t="n">
        <v>271.27</v>
      </c>
      <c r="F3998" s="11" t="n">
        <v>274.69</v>
      </c>
      <c r="G3998" s="11" t="n">
        <v>1.26</v>
      </c>
      <c r="H3998" s="12" t="n">
        <v>2694225</v>
      </c>
      <c r="I3998" s="11" t="n">
        <v>77.45</v>
      </c>
      <c r="J3998" s="11" t="n">
        <v>8.460000000000001</v>
      </c>
    </row>
    <row r="3999">
      <c r="B3999" s="23" t="n">
        <v>46308</v>
      </c>
      <c r="C3999" s="24" t="n">
        <v>46309.17569444444</v>
      </c>
      <c r="D3999" s="10" t="inlineStr">
        <is>
          <t>GRMOVER</t>
        </is>
      </c>
      <c r="E3999" s="11" t="n">
        <v>87.98</v>
      </c>
      <c r="F3999" s="11" t="n">
        <v>91</v>
      </c>
      <c r="G3999" s="11" t="n">
        <v>3.43</v>
      </c>
      <c r="H3999" s="12" t="n">
        <v>2673340</v>
      </c>
      <c r="I3999" s="11" t="n">
        <v>23.97</v>
      </c>
      <c r="J3999" s="11" t="n">
        <v>32.53</v>
      </c>
    </row>
    <row r="4000">
      <c r="B4000" s="23" t="n">
        <v>46308</v>
      </c>
      <c r="C4000" s="24" t="n">
        <v>46309.17569444444</v>
      </c>
      <c r="D4000" s="10" t="inlineStr">
        <is>
          <t>M&amp;M</t>
        </is>
      </c>
      <c r="E4000" s="11" t="n">
        <v>2813</v>
      </c>
      <c r="F4000" s="11" t="n">
        <v>2864.4</v>
      </c>
      <c r="G4000" s="11" t="n">
        <v>1.83</v>
      </c>
      <c r="H4000" s="12" t="n">
        <v>2664480</v>
      </c>
      <c r="I4000" s="11" t="n">
        <v>755.67</v>
      </c>
      <c r="J4000" s="11" t="n">
        <v>61.31</v>
      </c>
    </row>
    <row r="4001">
      <c r="B4001" s="23" t="n">
        <v>46308</v>
      </c>
      <c r="C4001" s="24" t="n">
        <v>46309.17569444444</v>
      </c>
      <c r="D4001" s="10" t="inlineStr">
        <is>
          <t>SAMBHV</t>
        </is>
      </c>
      <c r="E4001" s="11" t="n">
        <v>161.59</v>
      </c>
      <c r="F4001" s="11" t="n">
        <v>164.06</v>
      </c>
      <c r="G4001" s="11" t="n">
        <v>1.53</v>
      </c>
      <c r="H4001" s="12" t="n">
        <v>2653764</v>
      </c>
      <c r="I4001" s="11" t="n">
        <v>43.12</v>
      </c>
      <c r="J4001" s="11" t="n">
        <v>44.71</v>
      </c>
    </row>
    <row r="4002">
      <c r="B4002" s="23" t="n">
        <v>46308</v>
      </c>
      <c r="C4002" s="24" t="n">
        <v>46309.17569444444</v>
      </c>
      <c r="D4002" s="10" t="inlineStr">
        <is>
          <t>DEEPA</t>
        </is>
      </c>
      <c r="E4002" s="11" t="n">
        <v>253.85</v>
      </c>
      <c r="F4002" s="11" t="n">
        <v>241.69</v>
      </c>
      <c r="G4002" s="11" t="n">
        <v>-4.79</v>
      </c>
      <c r="H4002" s="12" t="n">
        <v>2629269</v>
      </c>
      <c r="I4002" s="11" t="n">
        <v>65.17</v>
      </c>
      <c r="J4002" s="11" t="n">
        <v>25.97</v>
      </c>
    </row>
    <row r="4003">
      <c r="B4003" s="23" t="n">
        <v>46308</v>
      </c>
      <c r="C4003" s="24" t="n">
        <v>46309.17569444444</v>
      </c>
      <c r="D4003" s="10" t="inlineStr">
        <is>
          <t>ABFRL</t>
        </is>
      </c>
      <c r="E4003" s="11" t="n">
        <v>43.53</v>
      </c>
      <c r="F4003" s="11" t="n">
        <v>44.78</v>
      </c>
      <c r="G4003" s="11" t="n">
        <v>2.87</v>
      </c>
      <c r="H4003" s="12" t="n">
        <v>2625190</v>
      </c>
      <c r="I4003" s="11" t="n">
        <v>11.6</v>
      </c>
      <c r="J4003" s="11" t="n">
        <v>41.57</v>
      </c>
    </row>
    <row r="4004">
      <c r="B4004" s="23" t="n">
        <v>46308</v>
      </c>
      <c r="C4004" s="24" t="n">
        <v>46309.17569444444</v>
      </c>
      <c r="D4004" s="10" t="inlineStr">
        <is>
          <t>SILVERCASE</t>
        </is>
      </c>
      <c r="E4004" s="11" t="n">
        <v>22.12</v>
      </c>
      <c r="F4004" s="11" t="n">
        <v>22.01</v>
      </c>
      <c r="G4004" s="11" t="n">
        <v>-0.5</v>
      </c>
      <c r="H4004" s="12" t="n">
        <v>2598064</v>
      </c>
      <c r="I4004" s="11" t="n">
        <v>5.72</v>
      </c>
      <c r="J4004" s="11" t="n">
        <v>28.66</v>
      </c>
    </row>
    <row r="4005">
      <c r="B4005" s="23" t="n">
        <v>46308</v>
      </c>
      <c r="C4005" s="24" t="n">
        <v>46309.17569444444</v>
      </c>
      <c r="D4005" s="10" t="inlineStr">
        <is>
          <t>ALLCARGO</t>
        </is>
      </c>
      <c r="E4005" s="11" t="n">
        <v>10.52</v>
      </c>
      <c r="F4005" s="11" t="n">
        <v>10.61</v>
      </c>
      <c r="G4005" s="11" t="n">
        <v>0.86</v>
      </c>
      <c r="H4005" s="12" t="n">
        <v>2591226</v>
      </c>
      <c r="I4005" s="11" t="n">
        <v>2.73</v>
      </c>
      <c r="J4005" s="11" t="n">
        <v>53.67</v>
      </c>
    </row>
    <row r="4006">
      <c r="B4006" s="23" t="n">
        <v>46308</v>
      </c>
      <c r="C4006" s="24" t="n">
        <v>46309.17569444444</v>
      </c>
      <c r="D4006" s="10" t="inlineStr">
        <is>
          <t>SHANTIGOLD</t>
        </is>
      </c>
      <c r="E4006" s="11" t="n">
        <v>386.7</v>
      </c>
      <c r="F4006" s="11" t="n">
        <v>390.45</v>
      </c>
      <c r="G4006" s="11" t="n">
        <v>0.97</v>
      </c>
      <c r="H4006" s="12" t="n">
        <v>2579178</v>
      </c>
      <c r="I4006" s="11" t="n">
        <v>98.52</v>
      </c>
      <c r="J4006" s="11" t="n">
        <v>23.55</v>
      </c>
    </row>
    <row r="4007">
      <c r="B4007" s="23" t="n">
        <v>46308</v>
      </c>
      <c r="C4007" s="24" t="n">
        <v>46309.17569444444</v>
      </c>
      <c r="D4007" s="10" t="inlineStr">
        <is>
          <t>DHAMPURSUG</t>
        </is>
      </c>
      <c r="E4007" s="11" t="n">
        <v>194.6</v>
      </c>
      <c r="F4007" s="11" t="n">
        <v>202.64</v>
      </c>
      <c r="G4007" s="11" t="n">
        <v>4.13</v>
      </c>
      <c r="H4007" s="12" t="n">
        <v>2577829</v>
      </c>
      <c r="I4007" s="11" t="n">
        <v>51.34</v>
      </c>
      <c r="J4007" s="11" t="n">
        <v>27.08</v>
      </c>
    </row>
    <row r="4008">
      <c r="B4008" s="23" t="n">
        <v>46308</v>
      </c>
      <c r="C4008" s="24" t="n">
        <v>46309.17569444444</v>
      </c>
      <c r="D4008" s="10" t="inlineStr">
        <is>
          <t>PASHUPATI</t>
        </is>
      </c>
      <c r="E4008" s="11" t="n">
        <v>68.56999999999999</v>
      </c>
      <c r="F4008" s="11" t="n">
        <v>72.89</v>
      </c>
      <c r="G4008" s="11" t="n">
        <v>6.3</v>
      </c>
      <c r="H4008" s="12" t="n">
        <v>2554015</v>
      </c>
      <c r="I4008" s="11" t="n">
        <v>18.47</v>
      </c>
      <c r="J4008" s="11" t="n">
        <v>27</v>
      </c>
    </row>
    <row r="4009">
      <c r="B4009" s="23" t="n">
        <v>46308</v>
      </c>
      <c r="C4009" s="24" t="n">
        <v>46309.17569444444</v>
      </c>
      <c r="D4009" s="10" t="inlineStr">
        <is>
          <t>HINDCOPPER</t>
        </is>
      </c>
      <c r="E4009" s="11" t="n">
        <v>469.95</v>
      </c>
      <c r="F4009" s="11" t="n">
        <v>468.05</v>
      </c>
      <c r="G4009" s="11" t="n">
        <v>-0.4</v>
      </c>
      <c r="H4009" s="12" t="n">
        <v>2548034</v>
      </c>
      <c r="I4009" s="11" t="n">
        <v>118.97</v>
      </c>
      <c r="J4009" s="11" t="n">
        <v>35.72</v>
      </c>
    </row>
    <row r="4010">
      <c r="B4010" s="23" t="n">
        <v>46308</v>
      </c>
      <c r="C4010" s="24" t="n">
        <v>46309.17569444444</v>
      </c>
      <c r="D4010" s="10" t="inlineStr">
        <is>
          <t>IOLCP</t>
        </is>
      </c>
      <c r="E4010" s="11" t="n">
        <v>198.66</v>
      </c>
      <c r="F4010" s="11" t="n">
        <v>195.11</v>
      </c>
      <c r="G4010" s="11" t="n">
        <v>-1.79</v>
      </c>
      <c r="H4010" s="12" t="n">
        <v>2545371</v>
      </c>
      <c r="I4010" s="11" t="n">
        <v>49.15</v>
      </c>
      <c r="J4010" s="11" t="n">
        <v>30.06</v>
      </c>
    </row>
    <row r="4011">
      <c r="B4011" s="23" t="n">
        <v>46308</v>
      </c>
      <c r="C4011" s="24" t="n">
        <v>46309.17569444444</v>
      </c>
      <c r="D4011" s="10" t="inlineStr">
        <is>
          <t>VBL</t>
        </is>
      </c>
      <c r="E4011" s="11" t="n">
        <v>433.3</v>
      </c>
      <c r="F4011" s="11" t="n">
        <v>442</v>
      </c>
      <c r="G4011" s="11" t="n">
        <v>2.01</v>
      </c>
      <c r="H4011" s="12" t="n">
        <v>2536880</v>
      </c>
      <c r="I4011" s="11" t="n">
        <v>111.9</v>
      </c>
      <c r="J4011" s="11" t="n">
        <v>55.4</v>
      </c>
    </row>
    <row r="4012">
      <c r="B4012" s="23" t="n">
        <v>46308</v>
      </c>
      <c r="C4012" s="24" t="n">
        <v>46309.17569444444</v>
      </c>
      <c r="D4012" s="10" t="inlineStr">
        <is>
          <t>ENGINERSIN</t>
        </is>
      </c>
      <c r="E4012" s="11" t="n">
        <v>296.45</v>
      </c>
      <c r="F4012" s="11" t="n">
        <v>288.55</v>
      </c>
      <c r="G4012" s="11" t="n">
        <v>-2.66</v>
      </c>
      <c r="H4012" s="12" t="n">
        <v>2529687</v>
      </c>
      <c r="I4012" s="11" t="n">
        <v>72.89</v>
      </c>
      <c r="J4012" s="11" t="n">
        <v>32.08</v>
      </c>
    </row>
    <row r="4013">
      <c r="B4013" s="23" t="n">
        <v>46308</v>
      </c>
      <c r="C4013" s="24" t="n">
        <v>46309.17569444444</v>
      </c>
      <c r="D4013" s="10" t="inlineStr">
        <is>
          <t>CGPOWER</t>
        </is>
      </c>
      <c r="E4013" s="11" t="n">
        <v>867.5</v>
      </c>
      <c r="F4013" s="11" t="n">
        <v>854</v>
      </c>
      <c r="G4013" s="11" t="n">
        <v>-1.56</v>
      </c>
      <c r="H4013" s="12" t="n">
        <v>2486638</v>
      </c>
      <c r="I4013" s="11" t="n">
        <v>210.1</v>
      </c>
      <c r="J4013" s="11" t="n">
        <v>28.16</v>
      </c>
    </row>
    <row r="4014">
      <c r="B4014" s="23" t="n">
        <v>46308</v>
      </c>
      <c r="C4014" s="24" t="n">
        <v>46309.17569444444</v>
      </c>
      <c r="D4014" s="10" t="inlineStr">
        <is>
          <t>LEMONTREE</t>
        </is>
      </c>
      <c r="E4014" s="11" t="n">
        <v>110.69</v>
      </c>
      <c r="F4014" s="11" t="n">
        <v>111.86</v>
      </c>
      <c r="G4014" s="11" t="n">
        <v>1.06</v>
      </c>
      <c r="H4014" s="12" t="n">
        <v>2484356</v>
      </c>
      <c r="I4014" s="11" t="n">
        <v>27.77</v>
      </c>
      <c r="J4014" s="11" t="n">
        <v>48.5</v>
      </c>
    </row>
    <row r="4015">
      <c r="B4015" s="23" t="n">
        <v>46308</v>
      </c>
      <c r="C4015" s="24" t="n">
        <v>46309.17569444444</v>
      </c>
      <c r="D4015" s="10" t="inlineStr">
        <is>
          <t>AMBUJACEM</t>
        </is>
      </c>
      <c r="E4015" s="11" t="n">
        <v>348</v>
      </c>
      <c r="F4015" s="11" t="n">
        <v>350</v>
      </c>
      <c r="G4015" s="11" t="n">
        <v>0.57</v>
      </c>
      <c r="H4015" s="12" t="n">
        <v>2474121</v>
      </c>
      <c r="I4015" s="11" t="n">
        <v>85.84999999999999</v>
      </c>
      <c r="J4015" s="11" t="n">
        <v>36.08</v>
      </c>
    </row>
    <row r="4016">
      <c r="B4016" s="23" t="n">
        <v>46308</v>
      </c>
      <c r="C4016" s="24" t="n">
        <v>46309.17569444444</v>
      </c>
      <c r="D4016" s="10" t="inlineStr">
        <is>
          <t>IOB</t>
        </is>
      </c>
      <c r="E4016" s="11" t="n">
        <v>30.25</v>
      </c>
      <c r="F4016" s="11" t="n">
        <v>30.79</v>
      </c>
      <c r="G4016" s="11" t="n">
        <v>1.79</v>
      </c>
      <c r="H4016" s="12" t="n">
        <v>2439537</v>
      </c>
      <c r="I4016" s="11" t="n">
        <v>7.47</v>
      </c>
      <c r="J4016" s="11" t="n">
        <v>53.21</v>
      </c>
    </row>
    <row r="4017">
      <c r="B4017" s="23" t="n">
        <v>46308</v>
      </c>
      <c r="C4017" s="24" t="n">
        <v>46309.17569444444</v>
      </c>
      <c r="D4017" s="10" t="inlineStr">
        <is>
          <t>NSLNISP</t>
        </is>
      </c>
      <c r="E4017" s="11" t="n">
        <v>39.65</v>
      </c>
      <c r="F4017" s="11" t="n">
        <v>40.07</v>
      </c>
      <c r="G4017" s="11" t="n">
        <v>1.06</v>
      </c>
      <c r="H4017" s="12" t="n">
        <v>2424521</v>
      </c>
      <c r="I4017" s="11" t="n">
        <v>9.69</v>
      </c>
      <c r="J4017" s="11" t="n">
        <v>40.39</v>
      </c>
    </row>
    <row r="4018">
      <c r="B4018" s="23" t="n">
        <v>46308</v>
      </c>
      <c r="C4018" s="24" t="n">
        <v>46309.17569444444</v>
      </c>
      <c r="D4018" s="10" t="inlineStr">
        <is>
          <t>DRREDDY</t>
        </is>
      </c>
      <c r="E4018" s="11" t="n">
        <v>1229.4</v>
      </c>
      <c r="F4018" s="11" t="n">
        <v>1240</v>
      </c>
      <c r="G4018" s="11" t="n">
        <v>0.86</v>
      </c>
      <c r="H4018" s="12" t="n">
        <v>2417763</v>
      </c>
      <c r="I4018" s="11" t="n">
        <v>300.41</v>
      </c>
      <c r="J4018" s="11" t="n">
        <v>50.76</v>
      </c>
    </row>
    <row r="4019">
      <c r="B4019" s="23" t="n">
        <v>46308</v>
      </c>
      <c r="C4019" s="24" t="n">
        <v>46309.17569444444</v>
      </c>
      <c r="D4019" s="10" t="inlineStr">
        <is>
          <t>INDIANB</t>
        </is>
      </c>
      <c r="E4019" s="11" t="n">
        <v>814.1</v>
      </c>
      <c r="F4019" s="11" t="n">
        <v>841.55</v>
      </c>
      <c r="G4019" s="11" t="n">
        <v>3.37</v>
      </c>
      <c r="H4019" s="12" t="n">
        <v>2373926</v>
      </c>
      <c r="I4019" s="11" t="n">
        <v>197.95</v>
      </c>
      <c r="J4019" s="11" t="n">
        <v>53.86</v>
      </c>
    </row>
    <row r="4020">
      <c r="B4020" s="23" t="n">
        <v>46308</v>
      </c>
      <c r="C4020" s="24" t="n">
        <v>46309.17569444444</v>
      </c>
      <c r="D4020" s="10" t="inlineStr">
        <is>
          <t>TATAPOWER</t>
        </is>
      </c>
      <c r="E4020" s="11" t="n">
        <v>343.7</v>
      </c>
      <c r="F4020" s="11" t="n">
        <v>345</v>
      </c>
      <c r="G4020" s="11" t="n">
        <v>0.38</v>
      </c>
      <c r="H4020" s="12" t="n">
        <v>2372673</v>
      </c>
      <c r="I4020" s="11" t="n">
        <v>81.31999999999999</v>
      </c>
      <c r="J4020" s="11" t="n">
        <v>50.58</v>
      </c>
    </row>
    <row r="4021">
      <c r="B4021" s="23" t="n">
        <v>46308</v>
      </c>
      <c r="C4021" s="24" t="n">
        <v>46309.17569444444</v>
      </c>
      <c r="D4021" s="10" t="inlineStr">
        <is>
          <t>MARICO</t>
        </is>
      </c>
      <c r="E4021" s="11" t="n">
        <v>782.4</v>
      </c>
      <c r="F4021" s="11" t="n">
        <v>782.8</v>
      </c>
      <c r="G4021" s="11" t="n">
        <v>0.05</v>
      </c>
      <c r="H4021" s="12" t="n">
        <v>2363419</v>
      </c>
      <c r="I4021" s="11" t="n">
        <v>183.84</v>
      </c>
      <c r="J4021" s="11" t="n">
        <v>64.39</v>
      </c>
    </row>
    <row r="4022">
      <c r="B4022" s="23" t="n">
        <v>46308</v>
      </c>
      <c r="C4022" s="24" t="n">
        <v>46309.17569444444</v>
      </c>
      <c r="D4022" s="10" t="inlineStr">
        <is>
          <t>BIOCON</t>
        </is>
      </c>
      <c r="E4022" s="11" t="n">
        <v>346.35</v>
      </c>
      <c r="F4022" s="11" t="n">
        <v>351</v>
      </c>
      <c r="G4022" s="11" t="n">
        <v>1.34</v>
      </c>
      <c r="H4022" s="12" t="n">
        <v>2355256</v>
      </c>
      <c r="I4022" s="11" t="n">
        <v>81.75</v>
      </c>
      <c r="J4022" s="11" t="n">
        <v>53.15</v>
      </c>
    </row>
    <row r="4023">
      <c r="B4023" s="23" t="n">
        <v>46308</v>
      </c>
      <c r="C4023" s="24" t="n">
        <v>46309.17569444444</v>
      </c>
      <c r="D4023" s="10" t="inlineStr">
        <is>
          <t>NETWEB</t>
        </is>
      </c>
      <c r="E4023" s="11" t="n">
        <v>5001</v>
      </c>
      <c r="F4023" s="11" t="n">
        <v>5054.6</v>
      </c>
      <c r="G4023" s="11" t="n">
        <v>1.07</v>
      </c>
      <c r="H4023" s="12" t="n">
        <v>2340594</v>
      </c>
      <c r="I4023" s="11" t="n">
        <v>1153.08</v>
      </c>
      <c r="J4023" s="11" t="n">
        <v>13.55</v>
      </c>
    </row>
    <row r="4024">
      <c r="B4024" s="23" t="n">
        <v>46308</v>
      </c>
      <c r="C4024" s="24" t="n">
        <v>46309.17569444444</v>
      </c>
      <c r="D4024" s="10" t="inlineStr">
        <is>
          <t>LTF</t>
        </is>
      </c>
      <c r="E4024" s="11" t="n">
        <v>262.7</v>
      </c>
      <c r="F4024" s="11" t="n">
        <v>267.6</v>
      </c>
      <c r="G4024" s="11" t="n">
        <v>1.87</v>
      </c>
      <c r="H4024" s="12" t="n">
        <v>2327036</v>
      </c>
      <c r="I4024" s="11" t="n">
        <v>61.57</v>
      </c>
      <c r="J4024" s="11" t="n">
        <v>36.95</v>
      </c>
    </row>
    <row r="4025">
      <c r="B4025" s="23" t="n">
        <v>46308</v>
      </c>
      <c r="C4025" s="24" t="n">
        <v>46309.17569444444</v>
      </c>
      <c r="D4025" s="10" t="inlineStr">
        <is>
          <t>OILIETF</t>
        </is>
      </c>
      <c r="E4025" s="11" t="n">
        <v>10.48</v>
      </c>
      <c r="F4025" s="11" t="n">
        <v>10.51</v>
      </c>
      <c r="G4025" s="11" t="n">
        <v>0.29</v>
      </c>
      <c r="H4025" s="12" t="n">
        <v>2320703</v>
      </c>
      <c r="I4025" s="11" t="n">
        <v>2.43</v>
      </c>
      <c r="J4025" s="11" t="n">
        <v>50.01</v>
      </c>
    </row>
    <row r="4026">
      <c r="B4026" s="23" t="n">
        <v>46308</v>
      </c>
      <c r="C4026" s="24" t="n">
        <v>46309.17569444444</v>
      </c>
      <c r="D4026" s="10" t="inlineStr">
        <is>
          <t>ESSENTIA</t>
        </is>
      </c>
      <c r="E4026" s="11" t="n">
        <v>0.99</v>
      </c>
      <c r="F4026" s="11" t="n">
        <v>0.99</v>
      </c>
      <c r="G4026" s="11" t="n">
        <v>0</v>
      </c>
      <c r="H4026" s="12" t="n">
        <v>2303678</v>
      </c>
      <c r="I4026" s="11" t="n">
        <v>0.23</v>
      </c>
      <c r="J4026" s="11" t="n">
        <v>56.21</v>
      </c>
    </row>
    <row r="4027">
      <c r="B4027" s="23" t="n">
        <v>46308</v>
      </c>
      <c r="C4027" s="24" t="n">
        <v>46309.17569444444</v>
      </c>
      <c r="D4027" s="10" t="inlineStr">
        <is>
          <t>WELSPUNLIV</t>
        </is>
      </c>
      <c r="E4027" s="11" t="n">
        <v>226.7</v>
      </c>
      <c r="F4027" s="11" t="n">
        <v>226.13</v>
      </c>
      <c r="G4027" s="11" t="n">
        <v>-0.25</v>
      </c>
      <c r="H4027" s="12" t="n">
        <v>2296177</v>
      </c>
      <c r="I4027" s="11" t="n">
        <v>51.25</v>
      </c>
      <c r="J4027" s="11" t="n">
        <v>38.73</v>
      </c>
    </row>
    <row r="4028">
      <c r="B4028" s="23" t="n">
        <v>46308</v>
      </c>
      <c r="C4028" s="24" t="n">
        <v>46309.17569444444</v>
      </c>
      <c r="D4028" s="10" t="inlineStr">
        <is>
          <t>HDFCGOLD</t>
        </is>
      </c>
      <c r="E4028" s="11" t="n">
        <v>125.41</v>
      </c>
      <c r="F4028" s="11" t="n">
        <v>125.09</v>
      </c>
      <c r="G4028" s="11" t="n">
        <v>-0.26</v>
      </c>
      <c r="H4028" s="12" t="n">
        <v>2290764</v>
      </c>
      <c r="I4028" s="11" t="n">
        <v>28.65</v>
      </c>
      <c r="J4028" s="11" t="n">
        <v>76.04000000000001</v>
      </c>
    </row>
    <row r="4029">
      <c r="B4029" s="23" t="n">
        <v>46308</v>
      </c>
      <c r="C4029" s="24" t="n">
        <v>46309.17569444444</v>
      </c>
      <c r="D4029" s="10" t="inlineStr">
        <is>
          <t>LT</t>
        </is>
      </c>
      <c r="E4029" s="11" t="n">
        <v>3627.5</v>
      </c>
      <c r="F4029" s="11" t="n">
        <v>3675</v>
      </c>
      <c r="G4029" s="11" t="n">
        <v>1.31</v>
      </c>
      <c r="H4029" s="12" t="n">
        <v>2254840</v>
      </c>
      <c r="I4029" s="11" t="n">
        <v>821.2</v>
      </c>
      <c r="J4029" s="11" t="n">
        <v>61.37</v>
      </c>
    </row>
    <row r="4030">
      <c r="B4030" s="23" t="n">
        <v>46308</v>
      </c>
      <c r="C4030" s="24" t="n">
        <v>46309.17569444444</v>
      </c>
      <c r="D4030" s="10" t="inlineStr">
        <is>
          <t>GERMAN</t>
        </is>
      </c>
      <c r="E4030" s="11" t="n">
        <v>106.5</v>
      </c>
      <c r="F4030" s="11" t="n">
        <v>102.53</v>
      </c>
      <c r="G4030" s="11" t="n">
        <v>-3.73</v>
      </c>
      <c r="H4030" s="12" t="n">
        <v>2250965</v>
      </c>
      <c r="I4030" s="11" t="n">
        <v>23.24</v>
      </c>
      <c r="J4030" s="11" t="n">
        <v>27.78</v>
      </c>
    </row>
    <row r="4031">
      <c r="B4031" s="23" t="n">
        <v>46308</v>
      </c>
      <c r="C4031" s="24" t="n">
        <v>46309.17569444444</v>
      </c>
      <c r="D4031" s="10" t="inlineStr">
        <is>
          <t>MANAPPURAM</t>
        </is>
      </c>
      <c r="E4031" s="11" t="n">
        <v>320</v>
      </c>
      <c r="F4031" s="11" t="n">
        <v>326.75</v>
      </c>
      <c r="G4031" s="11" t="n">
        <v>2.11</v>
      </c>
      <c r="H4031" s="12" t="n">
        <v>2239342</v>
      </c>
      <c r="I4031" s="11" t="n">
        <v>72.16</v>
      </c>
      <c r="J4031" s="11" t="n">
        <v>42.25</v>
      </c>
    </row>
    <row r="4032">
      <c r="B4032" s="23" t="n">
        <v>46308</v>
      </c>
      <c r="C4032" s="24" t="n">
        <v>46309.17569444444</v>
      </c>
      <c r="D4032" s="10" t="inlineStr">
        <is>
          <t>TDPOWERSYS</t>
        </is>
      </c>
      <c r="E4032" s="11" t="n">
        <v>825.65</v>
      </c>
      <c r="F4032" s="11" t="n">
        <v>797.85</v>
      </c>
      <c r="G4032" s="11" t="n">
        <v>-3.37</v>
      </c>
      <c r="H4032" s="12" t="n">
        <v>2225178</v>
      </c>
      <c r="I4032" s="11" t="n">
        <v>179.65</v>
      </c>
      <c r="J4032" s="11" t="n">
        <v>44.68</v>
      </c>
    </row>
    <row r="4033">
      <c r="B4033" s="23" t="n">
        <v>46308</v>
      </c>
      <c r="C4033" s="24" t="n">
        <v>46309.17569444444</v>
      </c>
      <c r="D4033" s="10" t="inlineStr">
        <is>
          <t>ATHERENERG</t>
        </is>
      </c>
      <c r="E4033" s="11" t="n">
        <v>1511</v>
      </c>
      <c r="F4033" s="11" t="n">
        <v>1494.9</v>
      </c>
      <c r="G4033" s="11" t="n">
        <v>-1.07</v>
      </c>
      <c r="H4033" s="12" t="n">
        <v>2210397</v>
      </c>
      <c r="I4033" s="11" t="n">
        <v>327.4</v>
      </c>
      <c r="J4033" s="11" t="n">
        <v>34.27</v>
      </c>
    </row>
    <row r="4034">
      <c r="B4034" s="23" t="n">
        <v>46308</v>
      </c>
      <c r="C4034" s="24" t="n">
        <v>46309.17569444444</v>
      </c>
      <c r="D4034" s="10" t="inlineStr">
        <is>
          <t>HUDCO</t>
        </is>
      </c>
      <c r="E4034" s="11" t="n">
        <v>163.79</v>
      </c>
      <c r="F4034" s="11" t="n">
        <v>164.16</v>
      </c>
      <c r="G4034" s="11" t="n">
        <v>0.23</v>
      </c>
      <c r="H4034" s="12" t="n">
        <v>2193952</v>
      </c>
      <c r="I4034" s="11" t="n">
        <v>35.93</v>
      </c>
      <c r="J4034" s="11" t="n">
        <v>47.51</v>
      </c>
    </row>
    <row r="4035">
      <c r="B4035" s="23" t="n">
        <v>46308</v>
      </c>
      <c r="C4035" s="24" t="n">
        <v>46309.17569444444</v>
      </c>
      <c r="D4035" s="10" t="inlineStr">
        <is>
          <t>TRIDENT</t>
        </is>
      </c>
      <c r="E4035" s="11" t="n">
        <v>22.01</v>
      </c>
      <c r="F4035" s="11" t="n">
        <v>22.16</v>
      </c>
      <c r="G4035" s="11" t="n">
        <v>0.68</v>
      </c>
      <c r="H4035" s="12" t="n">
        <v>2184849</v>
      </c>
      <c r="I4035" s="11" t="n">
        <v>4.81</v>
      </c>
      <c r="J4035" s="11" t="n">
        <v>53.6</v>
      </c>
    </row>
    <row r="4036">
      <c r="B4036" s="23" t="n">
        <v>46308</v>
      </c>
      <c r="C4036" s="24" t="n">
        <v>46309.17569444444</v>
      </c>
      <c r="D4036" s="10" t="inlineStr">
        <is>
          <t>SILVERIETF</t>
        </is>
      </c>
      <c r="E4036" s="11" t="n">
        <v>217.92</v>
      </c>
      <c r="F4036" s="11" t="n">
        <v>216.79</v>
      </c>
      <c r="G4036" s="11" t="n">
        <v>-0.52</v>
      </c>
      <c r="H4036" s="12" t="n">
        <v>2177854</v>
      </c>
      <c r="I4036" s="11" t="n">
        <v>47.23</v>
      </c>
      <c r="J4036" s="11" t="n">
        <v>54.4</v>
      </c>
    </row>
    <row r="4037">
      <c r="B4037" s="23" t="n">
        <v>46308</v>
      </c>
      <c r="C4037" s="24" t="n">
        <v>46309.17569444444</v>
      </c>
      <c r="D4037" s="10" t="inlineStr">
        <is>
          <t>ESDS</t>
        </is>
      </c>
      <c r="E4037" s="11" t="n">
        <v>1571.1</v>
      </c>
      <c r="F4037" s="11" t="n">
        <v>1595.6</v>
      </c>
      <c r="G4037" s="11" t="n">
        <v>1.56</v>
      </c>
      <c r="H4037" s="12" t="n">
        <v>2175337</v>
      </c>
      <c r="I4037" s="11" t="n">
        <v>344.28</v>
      </c>
      <c r="J4037" s="11" t="n">
        <v>18.71</v>
      </c>
    </row>
    <row r="4038">
      <c r="B4038" s="23" t="n">
        <v>46308</v>
      </c>
      <c r="C4038" s="24" t="n">
        <v>46309.17569444444</v>
      </c>
      <c r="D4038" s="10" t="inlineStr">
        <is>
          <t>LXCHEM</t>
        </is>
      </c>
      <c r="E4038" s="11" t="n">
        <v>186.87</v>
      </c>
      <c r="F4038" s="11" t="n">
        <v>175.99</v>
      </c>
      <c r="G4038" s="11" t="n">
        <v>-5.82</v>
      </c>
      <c r="H4038" s="12" t="n">
        <v>2166021</v>
      </c>
      <c r="I4038" s="11" t="n">
        <v>38.26</v>
      </c>
      <c r="J4038" s="11" t="n">
        <v>34.52</v>
      </c>
    </row>
    <row r="4039">
      <c r="B4039" s="23" t="n">
        <v>46308</v>
      </c>
      <c r="C4039" s="24" t="n">
        <v>46309.17569444444</v>
      </c>
      <c r="D4039" s="10" t="inlineStr">
        <is>
          <t>HINDUNILVR</t>
        </is>
      </c>
      <c r="E4039" s="11" t="n">
        <v>1820.7</v>
      </c>
      <c r="F4039" s="11" t="n">
        <v>1875.5</v>
      </c>
      <c r="G4039" s="11" t="n">
        <v>3.01</v>
      </c>
      <c r="H4039" s="12" t="n">
        <v>2155611</v>
      </c>
      <c r="I4039" s="11" t="n">
        <v>401.69</v>
      </c>
      <c r="J4039" s="11" t="n">
        <v>59.86</v>
      </c>
    </row>
    <row r="4040">
      <c r="B4040" s="23" t="n">
        <v>46308</v>
      </c>
      <c r="C4040" s="24" t="n">
        <v>46309.17569444444</v>
      </c>
      <c r="D4040" s="10" t="inlineStr">
        <is>
          <t>IXIGO</t>
        </is>
      </c>
      <c r="E4040" s="11" t="n">
        <v>142.62</v>
      </c>
      <c r="F4040" s="11" t="n">
        <v>140.53</v>
      </c>
      <c r="G4040" s="11" t="n">
        <v>-1.47</v>
      </c>
      <c r="H4040" s="12" t="n">
        <v>2141790</v>
      </c>
      <c r="I4040" s="11" t="n">
        <v>30.13</v>
      </c>
      <c r="J4040" s="11" t="n">
        <v>53.23</v>
      </c>
    </row>
    <row r="4041">
      <c r="B4041" s="23" t="n">
        <v>46308</v>
      </c>
      <c r="C4041" s="24" t="n">
        <v>46309.17569444444</v>
      </c>
      <c r="D4041" s="10" t="inlineStr">
        <is>
          <t>TATACHEM</t>
        </is>
      </c>
      <c r="E4041" s="11" t="n">
        <v>636.95</v>
      </c>
      <c r="F4041" s="11" t="n">
        <v>629.85</v>
      </c>
      <c r="G4041" s="11" t="n">
        <v>-1.11</v>
      </c>
      <c r="H4041" s="12" t="n">
        <v>2099236</v>
      </c>
      <c r="I4041" s="11" t="n">
        <v>132.41</v>
      </c>
      <c r="J4041" s="11" t="n">
        <v>14.28</v>
      </c>
    </row>
    <row r="4042">
      <c r="B4042" s="23" t="n">
        <v>46308</v>
      </c>
      <c r="C4042" s="24" t="n">
        <v>46309.17569444444</v>
      </c>
      <c r="D4042" s="10" t="inlineStr">
        <is>
          <t>GAEL</t>
        </is>
      </c>
      <c r="E4042" s="11" t="n">
        <v>166.86</v>
      </c>
      <c r="F4042" s="11" t="n">
        <v>173.26</v>
      </c>
      <c r="G4042" s="11" t="n">
        <v>3.84</v>
      </c>
      <c r="H4042" s="12" t="n">
        <v>2096408</v>
      </c>
      <c r="I4042" s="11" t="n">
        <v>36.19</v>
      </c>
      <c r="J4042" s="11" t="n">
        <v>44.69</v>
      </c>
    </row>
    <row r="4043">
      <c r="B4043" s="23" t="n">
        <v>46308</v>
      </c>
      <c r="C4043" s="24" t="n">
        <v>46309.17569444444</v>
      </c>
      <c r="D4043" s="10" t="inlineStr">
        <is>
          <t>FORTIS</t>
        </is>
      </c>
      <c r="E4043" s="11" t="n">
        <v>757.25</v>
      </c>
      <c r="F4043" s="11" t="n">
        <v>756.4</v>
      </c>
      <c r="G4043" s="11" t="n">
        <v>-0.11</v>
      </c>
      <c r="H4043" s="12" t="n">
        <v>2090170</v>
      </c>
      <c r="I4043" s="11" t="n">
        <v>157.48</v>
      </c>
      <c r="J4043" s="11" t="n">
        <v>55.67</v>
      </c>
    </row>
    <row r="4044">
      <c r="B4044" s="23" t="n">
        <v>46308</v>
      </c>
      <c r="C4044" s="24" t="n">
        <v>46309.17569444444</v>
      </c>
      <c r="D4044" s="10" t="inlineStr">
        <is>
          <t>DLF</t>
        </is>
      </c>
      <c r="E4044" s="11" t="n">
        <v>650</v>
      </c>
      <c r="F4044" s="11" t="n">
        <v>664.8</v>
      </c>
      <c r="G4044" s="11" t="n">
        <v>2.28</v>
      </c>
      <c r="H4044" s="12" t="n">
        <v>2057228</v>
      </c>
      <c r="I4044" s="11" t="n">
        <v>135.17</v>
      </c>
      <c r="J4044" s="11" t="n">
        <v>50.33</v>
      </c>
    </row>
    <row r="4045">
      <c r="B4045" s="23" t="n">
        <v>46308</v>
      </c>
      <c r="C4045" s="24" t="n">
        <v>46309.17569444444</v>
      </c>
      <c r="D4045" s="10" t="inlineStr">
        <is>
          <t>MAWANASUG</t>
        </is>
      </c>
      <c r="E4045" s="11" t="n">
        <v>168.79</v>
      </c>
      <c r="F4045" s="11" t="n">
        <v>174.71</v>
      </c>
      <c r="G4045" s="11" t="n">
        <v>3.51</v>
      </c>
      <c r="H4045" s="12" t="n">
        <v>2054310</v>
      </c>
      <c r="I4045" s="11" t="n">
        <v>35.93</v>
      </c>
      <c r="J4045" s="11" t="n">
        <v>25.77</v>
      </c>
    </row>
    <row r="4046">
      <c r="B4046" s="23" t="n">
        <v>46308</v>
      </c>
      <c r="C4046" s="24" t="n">
        <v>46309.17569444444</v>
      </c>
      <c r="D4046" s="10" t="inlineStr">
        <is>
          <t>SKYGOLD</t>
        </is>
      </c>
      <c r="E4046" s="11" t="n">
        <v>968.25</v>
      </c>
      <c r="F4046" s="11" t="n">
        <v>978.25</v>
      </c>
      <c r="G4046" s="11" t="n">
        <v>1.03</v>
      </c>
      <c r="H4046" s="12" t="n">
        <v>2045202</v>
      </c>
      <c r="I4046" s="11" t="n">
        <v>198.23</v>
      </c>
      <c r="J4046" s="11" t="n">
        <v>49.53</v>
      </c>
    </row>
    <row r="4047">
      <c r="B4047" s="23" t="n">
        <v>46309</v>
      </c>
      <c r="C4047" s="24" t="n">
        <v>46310.175</v>
      </c>
      <c r="D4047" s="10" t="inlineStr">
        <is>
          <t>PCJEWELLER</t>
        </is>
      </c>
      <c r="E4047" s="11" t="n">
        <v>14.1</v>
      </c>
      <c r="F4047" s="11" t="n">
        <v>14.47</v>
      </c>
      <c r="G4047" s="11" t="n">
        <v>2.62</v>
      </c>
      <c r="H4047" s="12" t="n">
        <v>413069436</v>
      </c>
      <c r="I4047" s="11" t="n">
        <v>586.5599999999999</v>
      </c>
      <c r="J4047" s="11" t="n">
        <v>22.98</v>
      </c>
    </row>
    <row r="4048">
      <c r="B4048" s="23" t="n">
        <v>46309</v>
      </c>
      <c r="C4048" s="24" t="n">
        <v>46310.175</v>
      </c>
      <c r="D4048" s="10" t="inlineStr">
        <is>
          <t>VEDPOWER</t>
        </is>
      </c>
      <c r="E4048" s="11" t="n">
        <v>30.27</v>
      </c>
      <c r="F4048" s="11" t="n">
        <v>34.13</v>
      </c>
      <c r="G4048" s="11" t="n">
        <v>12.75</v>
      </c>
      <c r="H4048" s="12" t="n">
        <v>256841908</v>
      </c>
      <c r="I4048" s="11" t="n">
        <v>863.13</v>
      </c>
      <c r="J4048" s="11" t="n">
        <v>10.89</v>
      </c>
    </row>
    <row r="4049">
      <c r="B4049" s="23" t="n">
        <v>46309</v>
      </c>
      <c r="C4049" s="24" t="n">
        <v>46310.175</v>
      </c>
      <c r="D4049" s="10" t="inlineStr">
        <is>
          <t>IDEA</t>
        </is>
      </c>
      <c r="E4049" s="11" t="n">
        <v>12.8</v>
      </c>
      <c r="F4049" s="11" t="n">
        <v>12.67</v>
      </c>
      <c r="G4049" s="11" t="n">
        <v>-1.02</v>
      </c>
      <c r="H4049" s="12" t="n">
        <v>199192948</v>
      </c>
      <c r="I4049" s="11" t="n">
        <v>254.04</v>
      </c>
      <c r="J4049" s="11" t="n">
        <v>27.78</v>
      </c>
    </row>
    <row r="4050">
      <c r="B4050" s="23" t="n">
        <v>46309</v>
      </c>
      <c r="C4050" s="24" t="n">
        <v>46310.175</v>
      </c>
      <c r="D4050" s="10" t="inlineStr">
        <is>
          <t>IDBI</t>
        </is>
      </c>
      <c r="E4050" s="11" t="n">
        <v>82.94</v>
      </c>
      <c r="F4050" s="11" t="n">
        <v>90.39</v>
      </c>
      <c r="G4050" s="11" t="n">
        <v>8.98</v>
      </c>
      <c r="H4050" s="12" t="n">
        <v>148602851</v>
      </c>
      <c r="I4050" s="11" t="n">
        <v>1341.86</v>
      </c>
      <c r="J4050" s="11" t="n">
        <v>24.54</v>
      </c>
    </row>
    <row r="4051">
      <c r="B4051" s="23" t="n">
        <v>46309</v>
      </c>
      <c r="C4051" s="24" t="n">
        <v>46310.175</v>
      </c>
      <c r="D4051" s="10" t="inlineStr">
        <is>
          <t>MONEYVIEW</t>
        </is>
      </c>
      <c r="E4051" s="11" t="n">
        <v>61.66</v>
      </c>
      <c r="F4051" s="11" t="n">
        <v>62.45</v>
      </c>
      <c r="G4051" s="11" t="n">
        <v>1.28</v>
      </c>
      <c r="H4051" s="12" t="n">
        <v>140024014</v>
      </c>
      <c r="I4051" s="11" t="n">
        <v>875.63</v>
      </c>
      <c r="J4051" s="11" t="n">
        <v>11.51</v>
      </c>
    </row>
    <row r="4052">
      <c r="B4052" s="23" t="n">
        <v>46309</v>
      </c>
      <c r="C4052" s="24" t="n">
        <v>46310.175</v>
      </c>
      <c r="D4052" s="10" t="inlineStr">
        <is>
          <t>YESBANK</t>
        </is>
      </c>
      <c r="E4052" s="11" t="n">
        <v>20.85</v>
      </c>
      <c r="F4052" s="11" t="n">
        <v>21.2</v>
      </c>
      <c r="G4052" s="11" t="n">
        <v>1.68</v>
      </c>
      <c r="H4052" s="12" t="n">
        <v>96624732</v>
      </c>
      <c r="I4052" s="11" t="n">
        <v>204.24</v>
      </c>
      <c r="J4052" s="11" t="n">
        <v>41.33</v>
      </c>
    </row>
    <row r="4053">
      <c r="B4053" s="23" t="n">
        <v>46309</v>
      </c>
      <c r="C4053" s="24" t="n">
        <v>46310.175</v>
      </c>
      <c r="D4053" s="10" t="inlineStr">
        <is>
          <t>MEESHO</t>
        </is>
      </c>
      <c r="E4053" s="11" t="n">
        <v>240.67</v>
      </c>
      <c r="F4053" s="11" t="n">
        <v>228.35</v>
      </c>
      <c r="G4053" s="11" t="n">
        <v>-5.12</v>
      </c>
      <c r="H4053" s="12" t="n">
        <v>87219086</v>
      </c>
      <c r="I4053" s="11" t="n">
        <v>2002.58</v>
      </c>
      <c r="J4053" s="11" t="n">
        <v>61.86</v>
      </c>
    </row>
    <row r="4054">
      <c r="B4054" s="23" t="n">
        <v>46309</v>
      </c>
      <c r="C4054" s="24" t="n">
        <v>46310.175</v>
      </c>
      <c r="D4054" s="10" t="inlineStr">
        <is>
          <t>TARIL</t>
        </is>
      </c>
      <c r="E4054" s="11" t="n">
        <v>304</v>
      </c>
      <c r="F4054" s="11" t="n">
        <v>349.5</v>
      </c>
      <c r="G4054" s="11" t="n">
        <v>14.97</v>
      </c>
      <c r="H4054" s="12" t="n">
        <v>69007422</v>
      </c>
      <c r="I4054" s="11" t="n">
        <v>2413.26</v>
      </c>
      <c r="J4054" s="11" t="n">
        <v>15.97</v>
      </c>
    </row>
    <row r="4055">
      <c r="B4055" s="23" t="n">
        <v>46309</v>
      </c>
      <c r="C4055" s="24" t="n">
        <v>46310.175</v>
      </c>
      <c r="D4055" s="10" t="inlineStr">
        <is>
          <t>SUZLON</t>
        </is>
      </c>
      <c r="E4055" s="11" t="n">
        <v>40.19</v>
      </c>
      <c r="F4055" s="11" t="n">
        <v>40.8</v>
      </c>
      <c r="G4055" s="11" t="n">
        <v>1.52</v>
      </c>
      <c r="H4055" s="12" t="n">
        <v>67454290</v>
      </c>
      <c r="I4055" s="11" t="n">
        <v>272.39</v>
      </c>
      <c r="J4055" s="11" t="n">
        <v>33.06</v>
      </c>
    </row>
    <row r="4056">
      <c r="B4056" s="23" t="n">
        <v>46309</v>
      </c>
      <c r="C4056" s="24" t="n">
        <v>46310.175</v>
      </c>
      <c r="D4056" s="10" t="inlineStr">
        <is>
          <t>HEROMOTORS</t>
        </is>
      </c>
      <c r="E4056" s="11" t="n">
        <v>155.19</v>
      </c>
      <c r="F4056" s="11" t="n">
        <v>159.29</v>
      </c>
      <c r="G4056" s="11" t="n">
        <v>2.64</v>
      </c>
      <c r="H4056" s="12" t="n">
        <v>58638576</v>
      </c>
      <c r="I4056" s="11" t="n">
        <v>951.78</v>
      </c>
      <c r="J4056" s="11" t="n">
        <v>13.7</v>
      </c>
    </row>
    <row r="4057">
      <c r="B4057" s="23" t="n">
        <v>46309</v>
      </c>
      <c r="C4057" s="24" t="n">
        <v>46310.175</v>
      </c>
      <c r="D4057" s="10" t="inlineStr">
        <is>
          <t>GROWW</t>
        </is>
      </c>
      <c r="E4057" s="11" t="n">
        <v>193.81</v>
      </c>
      <c r="F4057" s="11" t="n">
        <v>192.52</v>
      </c>
      <c r="G4057" s="11" t="n">
        <v>-0.67</v>
      </c>
      <c r="H4057" s="12" t="n">
        <v>52797684</v>
      </c>
      <c r="I4057" s="11" t="n">
        <v>1022.2</v>
      </c>
      <c r="J4057" s="11" t="n">
        <v>35.92</v>
      </c>
    </row>
    <row r="4058">
      <c r="B4058" s="23" t="n">
        <v>46309</v>
      </c>
      <c r="C4058" s="24" t="n">
        <v>46310.175</v>
      </c>
      <c r="D4058" s="10" t="inlineStr">
        <is>
          <t>TATAGOLD</t>
        </is>
      </c>
      <c r="E4058" s="11" t="n">
        <v>14.22</v>
      </c>
      <c r="F4058" s="11" t="n">
        <v>14.09</v>
      </c>
      <c r="G4058" s="11" t="n">
        <v>-0.91</v>
      </c>
      <c r="H4058" s="12" t="n">
        <v>52737999</v>
      </c>
      <c r="I4058" s="11" t="n">
        <v>74.38</v>
      </c>
      <c r="J4058" s="11" t="n">
        <v>51.46</v>
      </c>
    </row>
    <row r="4059">
      <c r="B4059" s="23" t="n">
        <v>46309</v>
      </c>
      <c r="C4059" s="24" t="n">
        <v>46310.175</v>
      </c>
      <c r="D4059" s="10" t="inlineStr">
        <is>
          <t>CANBK</t>
        </is>
      </c>
      <c r="E4059" s="11" t="n">
        <v>120.44</v>
      </c>
      <c r="F4059" s="11" t="n">
        <v>124.76</v>
      </c>
      <c r="G4059" s="11" t="n">
        <v>3.59</v>
      </c>
      <c r="H4059" s="12" t="n">
        <v>52534910</v>
      </c>
      <c r="I4059" s="11" t="n">
        <v>651.99</v>
      </c>
      <c r="J4059" s="11" t="n">
        <v>22.07</v>
      </c>
    </row>
    <row r="4060">
      <c r="B4060" s="23" t="n">
        <v>46309</v>
      </c>
      <c r="C4060" s="24" t="n">
        <v>46310.175</v>
      </c>
      <c r="D4060" s="10" t="inlineStr">
        <is>
          <t>VOGL</t>
        </is>
      </c>
      <c r="E4060" s="11" t="n">
        <v>30.49</v>
      </c>
      <c r="F4060" s="11" t="n">
        <v>32.73</v>
      </c>
      <c r="G4060" s="11" t="n">
        <v>7.35</v>
      </c>
      <c r="H4060" s="12" t="n">
        <v>50910790</v>
      </c>
      <c r="I4060" s="11" t="n">
        <v>164.49</v>
      </c>
      <c r="J4060" s="11" t="n">
        <v>26.07</v>
      </c>
    </row>
    <row r="4061">
      <c r="B4061" s="23" t="n">
        <v>46309</v>
      </c>
      <c r="C4061" s="24" t="n">
        <v>46310.175</v>
      </c>
      <c r="D4061" s="10" t="inlineStr">
        <is>
          <t>JPPOWER</t>
        </is>
      </c>
      <c r="E4061" s="11" t="n">
        <v>15.07</v>
      </c>
      <c r="F4061" s="11" t="n">
        <v>15.43</v>
      </c>
      <c r="G4061" s="11" t="n">
        <v>2.39</v>
      </c>
      <c r="H4061" s="12" t="n">
        <v>49278820</v>
      </c>
      <c r="I4061" s="11" t="n">
        <v>75.27</v>
      </c>
      <c r="J4061" s="11" t="n">
        <v>21.24</v>
      </c>
    </row>
    <row r="4062">
      <c r="B4062" s="23" t="n">
        <v>46309</v>
      </c>
      <c r="C4062" s="24" t="n">
        <v>46310.175</v>
      </c>
      <c r="D4062" s="10" t="inlineStr">
        <is>
          <t>OLAELEC</t>
        </is>
      </c>
      <c r="E4062" s="11" t="n">
        <v>35.1</v>
      </c>
      <c r="F4062" s="11" t="n">
        <v>35.81</v>
      </c>
      <c r="G4062" s="11" t="n">
        <v>2.02</v>
      </c>
      <c r="H4062" s="12" t="n">
        <v>48328738</v>
      </c>
      <c r="I4062" s="11" t="n">
        <v>173.3</v>
      </c>
      <c r="J4062" s="11" t="n">
        <v>17.89</v>
      </c>
    </row>
    <row r="4063">
      <c r="B4063" s="23" t="n">
        <v>46309</v>
      </c>
      <c r="C4063" s="24" t="n">
        <v>46310.175</v>
      </c>
      <c r="D4063" s="10" t="inlineStr">
        <is>
          <t>FCL</t>
        </is>
      </c>
      <c r="E4063" s="11" t="n">
        <v>56.54</v>
      </c>
      <c r="F4063" s="11" t="n">
        <v>59.86</v>
      </c>
      <c r="G4063" s="11" t="n">
        <v>5.87</v>
      </c>
      <c r="H4063" s="12" t="n">
        <v>48050516</v>
      </c>
      <c r="I4063" s="11" t="n">
        <v>283.65</v>
      </c>
      <c r="J4063" s="11" t="n">
        <v>35.14</v>
      </c>
    </row>
    <row r="4064">
      <c r="B4064" s="23" t="n">
        <v>46309</v>
      </c>
      <c r="C4064" s="24" t="n">
        <v>46310.175</v>
      </c>
      <c r="D4064" s="10" t="inlineStr">
        <is>
          <t>PNCINFRA</t>
        </is>
      </c>
      <c r="E4064" s="11" t="n">
        <v>155.44</v>
      </c>
      <c r="F4064" s="11" t="n">
        <v>148.62</v>
      </c>
      <c r="G4064" s="11" t="n">
        <v>-4.39</v>
      </c>
      <c r="H4064" s="12" t="n">
        <v>47587648</v>
      </c>
      <c r="I4064" s="11" t="n">
        <v>762.0599999999999</v>
      </c>
      <c r="J4064" s="11" t="n">
        <v>8.52</v>
      </c>
    </row>
    <row r="4065">
      <c r="B4065" s="23" t="n">
        <v>46309</v>
      </c>
      <c r="C4065" s="24" t="n">
        <v>46310.175</v>
      </c>
      <c r="D4065" s="10" t="inlineStr">
        <is>
          <t>BHARATCOAL</t>
        </is>
      </c>
      <c r="E4065" s="11" t="n">
        <v>31.11</v>
      </c>
      <c r="F4065" s="11" t="n">
        <v>32.75</v>
      </c>
      <c r="G4065" s="11" t="n">
        <v>5.27</v>
      </c>
      <c r="H4065" s="12" t="n">
        <v>41713576</v>
      </c>
      <c r="I4065" s="11" t="n">
        <v>137.35</v>
      </c>
      <c r="J4065" s="11" t="n">
        <v>11.77</v>
      </c>
    </row>
    <row r="4066">
      <c r="B4066" s="23" t="n">
        <v>46309</v>
      </c>
      <c r="C4066" s="24" t="n">
        <v>46310.175</v>
      </c>
      <c r="D4066" s="10" t="inlineStr">
        <is>
          <t>TATSILV</t>
        </is>
      </c>
      <c r="E4066" s="11" t="n">
        <v>21.1</v>
      </c>
      <c r="F4066" s="11" t="n">
        <v>20.61</v>
      </c>
      <c r="G4066" s="11" t="n">
        <v>-2.32</v>
      </c>
      <c r="H4066" s="12" t="n">
        <v>41490577</v>
      </c>
      <c r="I4066" s="11" t="n">
        <v>85.79000000000001</v>
      </c>
      <c r="J4066" s="11" t="n">
        <v>59.06</v>
      </c>
    </row>
    <row r="4067">
      <c r="B4067" s="23" t="n">
        <v>46309</v>
      </c>
      <c r="C4067" s="24" t="n">
        <v>46310.175</v>
      </c>
      <c r="D4067" s="10" t="inlineStr">
        <is>
          <t>EMPOWER</t>
        </is>
      </c>
      <c r="E4067" s="11" t="n">
        <v>1.99</v>
      </c>
      <c r="F4067" s="11" t="n">
        <v>1.9</v>
      </c>
      <c r="G4067" s="11" t="n">
        <v>-4.52</v>
      </c>
      <c r="H4067" s="12" t="n">
        <v>38429927</v>
      </c>
      <c r="I4067" s="11" t="n">
        <v>7.49</v>
      </c>
      <c r="J4067" s="11" t="n">
        <v>44.63</v>
      </c>
    </row>
    <row r="4068">
      <c r="B4068" s="23" t="n">
        <v>46309</v>
      </c>
      <c r="C4068" s="24" t="n">
        <v>46310.175</v>
      </c>
      <c r="D4068" s="10" t="inlineStr">
        <is>
          <t>GTLINFRA</t>
        </is>
      </c>
      <c r="E4068" s="11" t="n">
        <v>1.05</v>
      </c>
      <c r="F4068" s="11" t="n">
        <v>1.05</v>
      </c>
      <c r="G4068" s="11" t="n">
        <v>0</v>
      </c>
      <c r="H4068" s="12" t="n">
        <v>37551100</v>
      </c>
      <c r="I4068" s="11" t="n">
        <v>3.98</v>
      </c>
      <c r="J4068" s="11" t="n">
        <v>28.78</v>
      </c>
    </row>
    <row r="4069">
      <c r="B4069" s="23" t="n">
        <v>46309</v>
      </c>
      <c r="C4069" s="24" t="n">
        <v>46310.175</v>
      </c>
      <c r="D4069" s="10" t="inlineStr">
        <is>
          <t>BHEL</t>
        </is>
      </c>
      <c r="E4069" s="11" t="n">
        <v>442.35</v>
      </c>
      <c r="F4069" s="11" t="n">
        <v>464</v>
      </c>
      <c r="G4069" s="11" t="n">
        <v>4.89</v>
      </c>
      <c r="H4069" s="12" t="n">
        <v>37460371</v>
      </c>
      <c r="I4069" s="11" t="n">
        <v>1700.41</v>
      </c>
      <c r="J4069" s="11" t="n">
        <v>25.94</v>
      </c>
    </row>
    <row r="4070">
      <c r="B4070" s="23" t="n">
        <v>46309</v>
      </c>
      <c r="C4070" s="24" t="n">
        <v>46310.175</v>
      </c>
      <c r="D4070" s="10" t="inlineStr">
        <is>
          <t>ADANIPOWER</t>
        </is>
      </c>
      <c r="E4070" s="11" t="n">
        <v>185.96</v>
      </c>
      <c r="F4070" s="11" t="n">
        <v>195.15</v>
      </c>
      <c r="G4070" s="11" t="n">
        <v>4.94</v>
      </c>
      <c r="H4070" s="12" t="n">
        <v>36559271</v>
      </c>
      <c r="I4070" s="11" t="n">
        <v>701.35</v>
      </c>
      <c r="J4070" s="11" t="n">
        <v>30.38</v>
      </c>
    </row>
    <row r="4071">
      <c r="B4071" s="23" t="n">
        <v>46309</v>
      </c>
      <c r="C4071" s="24" t="n">
        <v>46310.175</v>
      </c>
      <c r="D4071" s="10" t="inlineStr">
        <is>
          <t>VISL</t>
        </is>
      </c>
      <c r="E4071" s="11" t="n">
        <v>28.71</v>
      </c>
      <c r="F4071" s="11" t="n">
        <v>30.14</v>
      </c>
      <c r="G4071" s="11" t="n">
        <v>4.98</v>
      </c>
      <c r="H4071" s="12" t="n">
        <v>30197320</v>
      </c>
      <c r="I4071" s="11" t="n">
        <v>90.48</v>
      </c>
      <c r="J4071" s="11" t="n">
        <v>45.71</v>
      </c>
    </row>
    <row r="4072">
      <c r="B4072" s="23" t="n">
        <v>46309</v>
      </c>
      <c r="C4072" s="24" t="n">
        <v>46310.175</v>
      </c>
      <c r="D4072" s="10" t="inlineStr">
        <is>
          <t>HDFCBSE500</t>
        </is>
      </c>
      <c r="E4072" s="11" t="n">
        <v>35.51</v>
      </c>
      <c r="F4072" s="11" t="n">
        <v>35.48</v>
      </c>
      <c r="G4072" s="11" t="n">
        <v>-0.08</v>
      </c>
      <c r="H4072" s="12" t="n">
        <v>29822936</v>
      </c>
      <c r="I4072" s="11" t="n">
        <v>106.16</v>
      </c>
      <c r="J4072" s="11" t="n">
        <v>99.42</v>
      </c>
    </row>
    <row r="4073">
      <c r="B4073" s="23" t="n">
        <v>46309</v>
      </c>
      <c r="C4073" s="24" t="n">
        <v>46310.175</v>
      </c>
      <c r="D4073" s="10" t="inlineStr">
        <is>
          <t>V2RETAIL</t>
        </is>
      </c>
      <c r="E4073" s="11" t="n">
        <v>151.45</v>
      </c>
      <c r="F4073" s="11" t="n">
        <v>170.64</v>
      </c>
      <c r="G4073" s="11" t="n">
        <v>12.67</v>
      </c>
      <c r="H4073" s="12" t="n">
        <v>28949331</v>
      </c>
      <c r="I4073" s="11" t="n">
        <v>492.76</v>
      </c>
      <c r="J4073" s="11" t="n">
        <v>6.11</v>
      </c>
    </row>
    <row r="4074">
      <c r="B4074" s="23" t="n">
        <v>46309</v>
      </c>
      <c r="C4074" s="24" t="n">
        <v>46310.175</v>
      </c>
      <c r="D4074" s="10" t="inlineStr">
        <is>
          <t>LIQUIDCASE</t>
        </is>
      </c>
      <c r="E4074" s="11" t="n">
        <v>116.34</v>
      </c>
      <c r="F4074" s="11" t="n">
        <v>116.37</v>
      </c>
      <c r="G4074" s="11" t="n">
        <v>0.03</v>
      </c>
      <c r="H4074" s="12" t="n">
        <v>27140960</v>
      </c>
      <c r="I4074" s="11" t="n">
        <v>315.85</v>
      </c>
      <c r="J4074" s="11" t="n">
        <v>79.28</v>
      </c>
    </row>
    <row r="4075">
      <c r="B4075" s="23" t="n">
        <v>46309</v>
      </c>
      <c r="C4075" s="24" t="n">
        <v>46310.175</v>
      </c>
      <c r="D4075" s="10" t="inlineStr">
        <is>
          <t>BAJAJHIND</t>
        </is>
      </c>
      <c r="E4075" s="11" t="n">
        <v>21.42</v>
      </c>
      <c r="F4075" s="11" t="n">
        <v>22.06</v>
      </c>
      <c r="G4075" s="11" t="n">
        <v>2.99</v>
      </c>
      <c r="H4075" s="12" t="n">
        <v>26523531</v>
      </c>
      <c r="I4075" s="11" t="n">
        <v>58.02</v>
      </c>
      <c r="J4075" s="11" t="n">
        <v>29.04</v>
      </c>
    </row>
    <row r="4076">
      <c r="B4076" s="23" t="n">
        <v>46309</v>
      </c>
      <c r="C4076" s="24" t="n">
        <v>46310.175</v>
      </c>
      <c r="D4076" s="10" t="inlineStr">
        <is>
          <t>SAGILITY</t>
        </is>
      </c>
      <c r="E4076" s="11" t="n">
        <v>44.36</v>
      </c>
      <c r="F4076" s="11" t="n">
        <v>45.55</v>
      </c>
      <c r="G4076" s="11" t="n">
        <v>2.68</v>
      </c>
      <c r="H4076" s="12" t="n">
        <v>25999806</v>
      </c>
      <c r="I4076" s="11" t="n">
        <v>118.36</v>
      </c>
      <c r="J4076" s="11" t="n">
        <v>34.78</v>
      </c>
    </row>
    <row r="4077">
      <c r="B4077" s="23" t="n">
        <v>46309</v>
      </c>
      <c r="C4077" s="24" t="n">
        <v>46310.175</v>
      </c>
      <c r="D4077" s="10" t="inlineStr">
        <is>
          <t>SHRINGARMS</t>
        </is>
      </c>
      <c r="E4077" s="11" t="n">
        <v>310.85</v>
      </c>
      <c r="F4077" s="11" t="n">
        <v>317.74</v>
      </c>
      <c r="G4077" s="11" t="n">
        <v>2.22</v>
      </c>
      <c r="H4077" s="12" t="n">
        <v>25069586</v>
      </c>
      <c r="I4077" s="11" t="n">
        <v>791.53</v>
      </c>
      <c r="J4077" s="11" t="n">
        <v>6.69</v>
      </c>
    </row>
    <row r="4078">
      <c r="B4078" s="23" t="n">
        <v>46309</v>
      </c>
      <c r="C4078" s="24" t="n">
        <v>46310.175</v>
      </c>
      <c r="D4078" s="10" t="inlineStr">
        <is>
          <t>KOTAKBANK</t>
        </is>
      </c>
      <c r="E4078" s="11" t="n">
        <v>439</v>
      </c>
      <c r="F4078" s="11" t="n">
        <v>438.05</v>
      </c>
      <c r="G4078" s="11" t="n">
        <v>-0.22</v>
      </c>
      <c r="H4078" s="12" t="n">
        <v>24974530</v>
      </c>
      <c r="I4078" s="11" t="n">
        <v>1102.03</v>
      </c>
      <c r="J4078" s="11" t="n">
        <v>74.88</v>
      </c>
    </row>
    <row r="4079">
      <c r="B4079" s="23" t="n">
        <v>46309</v>
      </c>
      <c r="C4079" s="24" t="n">
        <v>46310.175</v>
      </c>
      <c r="D4079" s="10" t="inlineStr">
        <is>
          <t>HDFCBANK</t>
        </is>
      </c>
      <c r="E4079" s="11" t="n">
        <v>714</v>
      </c>
      <c r="F4079" s="11" t="n">
        <v>710.7</v>
      </c>
      <c r="G4079" s="11" t="n">
        <v>-0.46</v>
      </c>
      <c r="H4079" s="12" t="n">
        <v>23945373</v>
      </c>
      <c r="I4079" s="11" t="n">
        <v>1706.17</v>
      </c>
      <c r="J4079" s="11" t="n">
        <v>59.76</v>
      </c>
    </row>
    <row r="4080">
      <c r="B4080" s="23" t="n">
        <v>46309</v>
      </c>
      <c r="C4080" s="24" t="n">
        <v>46310.175</v>
      </c>
      <c r="D4080" s="10" t="inlineStr">
        <is>
          <t>UNIONBANK</t>
        </is>
      </c>
      <c r="E4080" s="11" t="n">
        <v>172.22</v>
      </c>
      <c r="F4080" s="11" t="n">
        <v>174</v>
      </c>
      <c r="G4080" s="11" t="n">
        <v>1.03</v>
      </c>
      <c r="H4080" s="12" t="n">
        <v>23906312</v>
      </c>
      <c r="I4080" s="11" t="n">
        <v>413.58</v>
      </c>
      <c r="J4080" s="11" t="n">
        <v>54.41</v>
      </c>
    </row>
    <row r="4081">
      <c r="B4081" s="23" t="n">
        <v>46309</v>
      </c>
      <c r="C4081" s="24" t="n">
        <v>46310.175</v>
      </c>
      <c r="D4081" s="10" t="inlineStr">
        <is>
          <t>SILVERBEES</t>
        </is>
      </c>
      <c r="E4081" s="11" t="n">
        <v>207.62</v>
      </c>
      <c r="F4081" s="11" t="n">
        <v>202.8</v>
      </c>
      <c r="G4081" s="11" t="n">
        <v>-2.32</v>
      </c>
      <c r="H4081" s="12" t="n">
        <v>23667642</v>
      </c>
      <c r="I4081" s="11" t="n">
        <v>481.58</v>
      </c>
      <c r="J4081" s="11" t="n">
        <v>51.33</v>
      </c>
    </row>
    <row r="4082">
      <c r="B4082" s="23" t="n">
        <v>46309</v>
      </c>
      <c r="C4082" s="24" t="n">
        <v>46310.175</v>
      </c>
      <c r="D4082" s="10" t="inlineStr">
        <is>
          <t>ELECON</t>
        </is>
      </c>
      <c r="E4082" s="11" t="n">
        <v>440</v>
      </c>
      <c r="F4082" s="11" t="n">
        <v>486.9</v>
      </c>
      <c r="G4082" s="11" t="n">
        <v>10.66</v>
      </c>
      <c r="H4082" s="12" t="n">
        <v>23156626</v>
      </c>
      <c r="I4082" s="11" t="n">
        <v>1116.63</v>
      </c>
      <c r="J4082" s="11" t="n">
        <v>8.460000000000001</v>
      </c>
    </row>
    <row r="4083">
      <c r="B4083" s="23" t="n">
        <v>46309</v>
      </c>
      <c r="C4083" s="24" t="n">
        <v>46310.175</v>
      </c>
      <c r="D4083" s="10" t="inlineStr">
        <is>
          <t>IFCI</t>
        </is>
      </c>
      <c r="E4083" s="11" t="n">
        <v>70.52</v>
      </c>
      <c r="F4083" s="11" t="n">
        <v>69.37</v>
      </c>
      <c r="G4083" s="11" t="n">
        <v>-1.63</v>
      </c>
      <c r="H4083" s="12" t="n">
        <v>22486105</v>
      </c>
      <c r="I4083" s="11" t="n">
        <v>156.57</v>
      </c>
      <c r="J4083" s="11" t="n">
        <v>14.42</v>
      </c>
    </row>
    <row r="4084">
      <c r="B4084" s="23" t="n">
        <v>46309</v>
      </c>
      <c r="C4084" s="24" t="n">
        <v>46310.175</v>
      </c>
      <c r="D4084" s="10" t="inlineStr">
        <is>
          <t>HCC</t>
        </is>
      </c>
      <c r="E4084" s="11" t="n">
        <v>19.72</v>
      </c>
      <c r="F4084" s="11" t="n">
        <v>20.07</v>
      </c>
      <c r="G4084" s="11" t="n">
        <v>1.77</v>
      </c>
      <c r="H4084" s="12" t="n">
        <v>22308934</v>
      </c>
      <c r="I4084" s="11" t="n">
        <v>44.78</v>
      </c>
      <c r="J4084" s="11" t="n">
        <v>36.02</v>
      </c>
    </row>
    <row r="4085">
      <c r="B4085" s="23" t="n">
        <v>46309</v>
      </c>
      <c r="C4085" s="24" t="n">
        <v>46310.175</v>
      </c>
      <c r="D4085" s="10" t="inlineStr">
        <is>
          <t>INFY</t>
        </is>
      </c>
      <c r="E4085" s="11" t="n">
        <v>1062.1</v>
      </c>
      <c r="F4085" s="11" t="n">
        <v>1088</v>
      </c>
      <c r="G4085" s="11" t="n">
        <v>2.44</v>
      </c>
      <c r="H4085" s="12" t="n">
        <v>22113407</v>
      </c>
      <c r="I4085" s="11" t="n">
        <v>2400.54</v>
      </c>
      <c r="J4085" s="11" t="n">
        <v>54.79</v>
      </c>
    </row>
    <row r="4086">
      <c r="B4086" s="23" t="n">
        <v>46309</v>
      </c>
      <c r="C4086" s="24" t="n">
        <v>46310.175</v>
      </c>
      <c r="D4086" s="10" t="inlineStr">
        <is>
          <t>GERMAN</t>
        </is>
      </c>
      <c r="E4086" s="11" t="n">
        <v>102.53</v>
      </c>
      <c r="F4086" s="11" t="n">
        <v>123.03</v>
      </c>
      <c r="G4086" s="11" t="n">
        <v>19.99</v>
      </c>
      <c r="H4086" s="12" t="n">
        <v>21685232</v>
      </c>
      <c r="I4086" s="11" t="n">
        <v>256.56</v>
      </c>
      <c r="J4086" s="11" t="n">
        <v>12.9</v>
      </c>
    </row>
    <row r="4087">
      <c r="B4087" s="23" t="n">
        <v>46309</v>
      </c>
      <c r="C4087" s="24" t="n">
        <v>46310.175</v>
      </c>
      <c r="D4087" s="10" t="inlineStr">
        <is>
          <t>PNB</t>
        </is>
      </c>
      <c r="E4087" s="11" t="n">
        <v>116.55</v>
      </c>
      <c r="F4087" s="11" t="n">
        <v>118.5</v>
      </c>
      <c r="G4087" s="11" t="n">
        <v>1.67</v>
      </c>
      <c r="H4087" s="12" t="n">
        <v>21611333</v>
      </c>
      <c r="I4087" s="11" t="n">
        <v>254.9</v>
      </c>
      <c r="J4087" s="11" t="n">
        <v>31.39</v>
      </c>
    </row>
    <row r="4088">
      <c r="B4088" s="23" t="n">
        <v>46309</v>
      </c>
      <c r="C4088" s="24" t="n">
        <v>46310.175</v>
      </c>
      <c r="D4088" s="10" t="inlineStr">
        <is>
          <t>ETERNAL</t>
        </is>
      </c>
      <c r="E4088" s="11" t="n">
        <v>320.45</v>
      </c>
      <c r="F4088" s="11" t="n">
        <v>316</v>
      </c>
      <c r="G4088" s="11" t="n">
        <v>-1.39</v>
      </c>
      <c r="H4088" s="12" t="n">
        <v>21027728</v>
      </c>
      <c r="I4088" s="11" t="n">
        <v>665.89</v>
      </c>
      <c r="J4088" s="11" t="n">
        <v>64.56</v>
      </c>
    </row>
    <row r="4089">
      <c r="B4089" s="23" t="n">
        <v>46309</v>
      </c>
      <c r="C4089" s="24" t="n">
        <v>46310.175</v>
      </c>
      <c r="D4089" s="10" t="inlineStr">
        <is>
          <t>TATASTEEL</t>
        </is>
      </c>
      <c r="E4089" s="11" t="n">
        <v>175</v>
      </c>
      <c r="F4089" s="11" t="n">
        <v>174.49</v>
      </c>
      <c r="G4089" s="11" t="n">
        <v>-0.29</v>
      </c>
      <c r="H4089" s="12" t="n">
        <v>20350651</v>
      </c>
      <c r="I4089" s="11" t="n">
        <v>355.25</v>
      </c>
      <c r="J4089" s="11" t="n">
        <v>50.73</v>
      </c>
    </row>
    <row r="4090">
      <c r="B4090" s="23" t="n">
        <v>46309</v>
      </c>
      <c r="C4090" s="24" t="n">
        <v>46310.175</v>
      </c>
      <c r="D4090" s="10" t="inlineStr">
        <is>
          <t>MRPL</t>
        </is>
      </c>
      <c r="E4090" s="11" t="n">
        <v>175.89</v>
      </c>
      <c r="F4090" s="11" t="n">
        <v>185.26</v>
      </c>
      <c r="G4090" s="11" t="n">
        <v>5.33</v>
      </c>
      <c r="H4090" s="12" t="n">
        <v>19607669</v>
      </c>
      <c r="I4090" s="11" t="n">
        <v>359.37</v>
      </c>
      <c r="J4090" s="11" t="n">
        <v>28.2</v>
      </c>
    </row>
    <row r="4091">
      <c r="B4091" s="23" t="n">
        <v>46309</v>
      </c>
      <c r="C4091" s="24" t="n">
        <v>46310.175</v>
      </c>
      <c r="D4091" s="10" t="inlineStr">
        <is>
          <t>ITC</t>
        </is>
      </c>
      <c r="E4091" s="11" t="n">
        <v>261</v>
      </c>
      <c r="F4091" s="11" t="n">
        <v>261.5</v>
      </c>
      <c r="G4091" s="11" t="n">
        <v>0.19</v>
      </c>
      <c r="H4091" s="12" t="n">
        <v>19299265</v>
      </c>
      <c r="I4091" s="11" t="n">
        <v>504.59</v>
      </c>
      <c r="J4091" s="11" t="n">
        <v>60.61</v>
      </c>
    </row>
    <row r="4092">
      <c r="B4092" s="23" t="n">
        <v>46309</v>
      </c>
      <c r="C4092" s="24" t="n">
        <v>46310.175</v>
      </c>
      <c r="D4092" s="10" t="inlineStr">
        <is>
          <t>SSRETAIL</t>
        </is>
      </c>
      <c r="E4092" s="11" t="n">
        <v>691.95</v>
      </c>
      <c r="F4092" s="11" t="n">
        <v>767.25</v>
      </c>
      <c r="G4092" s="11" t="n">
        <v>10.88</v>
      </c>
      <c r="H4092" s="12" t="n">
        <v>18605012</v>
      </c>
      <c r="I4092" s="11" t="n">
        <v>1450.77</v>
      </c>
      <c r="J4092" s="11" t="n">
        <v>9.75</v>
      </c>
    </row>
    <row r="4093">
      <c r="B4093" s="23" t="n">
        <v>46309</v>
      </c>
      <c r="C4093" s="24" t="n">
        <v>46310.175</v>
      </c>
      <c r="D4093" s="10" t="inlineStr">
        <is>
          <t>FILATFASH</t>
        </is>
      </c>
      <c r="E4093" s="11" t="n">
        <v>0.18</v>
      </c>
      <c r="F4093" s="11" t="n">
        <v>0.18</v>
      </c>
      <c r="G4093" s="11" t="n">
        <v>0</v>
      </c>
      <c r="H4093" s="12" t="n">
        <v>18340874</v>
      </c>
      <c r="I4093" s="11" t="n">
        <v>0.34</v>
      </c>
      <c r="J4093" s="11" t="n">
        <v>52.62</v>
      </c>
    </row>
    <row r="4094">
      <c r="B4094" s="23" t="n">
        <v>46309</v>
      </c>
      <c r="C4094" s="24" t="n">
        <v>46310.175</v>
      </c>
      <c r="D4094" s="10" t="inlineStr">
        <is>
          <t>CENTRALBK</t>
        </is>
      </c>
      <c r="E4094" s="11" t="n">
        <v>30.39</v>
      </c>
      <c r="F4094" s="11" t="n">
        <v>31.18</v>
      </c>
      <c r="G4094" s="11" t="n">
        <v>2.6</v>
      </c>
      <c r="H4094" s="12" t="n">
        <v>18312444</v>
      </c>
      <c r="I4094" s="11" t="n">
        <v>57.62</v>
      </c>
      <c r="J4094" s="11" t="n">
        <v>30.65</v>
      </c>
    </row>
    <row r="4095">
      <c r="B4095" s="23" t="n">
        <v>46309</v>
      </c>
      <c r="C4095" s="24" t="n">
        <v>46310.175</v>
      </c>
      <c r="D4095" s="10" t="inlineStr">
        <is>
          <t>BANKBARODA</t>
        </is>
      </c>
      <c r="E4095" s="11" t="n">
        <v>238.43</v>
      </c>
      <c r="F4095" s="11" t="n">
        <v>229</v>
      </c>
      <c r="G4095" s="11" t="n">
        <v>-3.96</v>
      </c>
      <c r="H4095" s="12" t="n">
        <v>18009302</v>
      </c>
      <c r="I4095" s="11" t="n">
        <v>415.88</v>
      </c>
      <c r="J4095" s="11" t="n">
        <v>37.39</v>
      </c>
    </row>
    <row r="4096">
      <c r="B4096" s="23" t="n">
        <v>46309</v>
      </c>
      <c r="C4096" s="24" t="n">
        <v>46310.175</v>
      </c>
      <c r="D4096" s="10" t="inlineStr">
        <is>
          <t>GOLDBEES</t>
        </is>
      </c>
      <c r="E4096" s="11" t="n">
        <v>121</v>
      </c>
      <c r="F4096" s="11" t="n">
        <v>119.72</v>
      </c>
      <c r="G4096" s="11" t="n">
        <v>-1.06</v>
      </c>
      <c r="H4096" s="12" t="n">
        <v>17687336</v>
      </c>
      <c r="I4096" s="11" t="n">
        <v>211.98</v>
      </c>
      <c r="J4096" s="11" t="n">
        <v>57.08</v>
      </c>
    </row>
    <row r="4097">
      <c r="B4097" s="23" t="n">
        <v>46309</v>
      </c>
      <c r="C4097" s="24" t="n">
        <v>46310.175</v>
      </c>
      <c r="D4097" s="10" t="inlineStr">
        <is>
          <t>ASHOKLEY</t>
        </is>
      </c>
      <c r="E4097" s="11" t="n">
        <v>147.37</v>
      </c>
      <c r="F4097" s="11" t="n">
        <v>145</v>
      </c>
      <c r="G4097" s="11" t="n">
        <v>-1.61</v>
      </c>
      <c r="H4097" s="12" t="n">
        <v>17155545</v>
      </c>
      <c r="I4097" s="11" t="n">
        <v>248.77</v>
      </c>
      <c r="J4097" s="11" t="n">
        <v>47.99</v>
      </c>
    </row>
    <row r="4098">
      <c r="B4098" s="23" t="n">
        <v>46309</v>
      </c>
      <c r="C4098" s="24" t="n">
        <v>46310.175</v>
      </c>
      <c r="D4098" s="10" t="inlineStr">
        <is>
          <t>RPOWER</t>
        </is>
      </c>
      <c r="E4098" s="11" t="n">
        <v>20.03</v>
      </c>
      <c r="F4098" s="11" t="n">
        <v>19.83</v>
      </c>
      <c r="G4098" s="11" t="n">
        <v>-1</v>
      </c>
      <c r="H4098" s="12" t="n">
        <v>16886184</v>
      </c>
      <c r="I4098" s="11" t="n">
        <v>33.65</v>
      </c>
      <c r="J4098" s="11" t="n">
        <v>36.08</v>
      </c>
    </row>
    <row r="4099">
      <c r="B4099" s="23" t="n">
        <v>46309</v>
      </c>
      <c r="C4099" s="24" t="n">
        <v>46310.175</v>
      </c>
      <c r="D4099" s="10" t="inlineStr">
        <is>
          <t>MVELECTRO</t>
        </is>
      </c>
      <c r="E4099" s="11" t="n">
        <v>833.95</v>
      </c>
      <c r="F4099" s="11" t="n">
        <v>977.6</v>
      </c>
      <c r="G4099" s="11" t="n">
        <v>17.23</v>
      </c>
      <c r="H4099" s="12" t="n">
        <v>16715130</v>
      </c>
      <c r="I4099" s="11" t="n">
        <v>1593.19</v>
      </c>
      <c r="J4099" s="11" t="n">
        <v>6.21</v>
      </c>
    </row>
    <row r="4100">
      <c r="B4100" s="23" t="n">
        <v>46309</v>
      </c>
      <c r="C4100" s="24" t="n">
        <v>46310.175</v>
      </c>
      <c r="D4100" s="10" t="inlineStr">
        <is>
          <t>SBC</t>
        </is>
      </c>
      <c r="E4100" s="11" t="n">
        <v>64.15000000000001</v>
      </c>
      <c r="F4100" s="11" t="n">
        <v>64.11</v>
      </c>
      <c r="G4100" s="11" t="n">
        <v>-0.06</v>
      </c>
      <c r="H4100" s="12" t="n">
        <v>16395983</v>
      </c>
      <c r="I4100" s="11" t="n">
        <v>105.77</v>
      </c>
      <c r="J4100" s="11" t="n">
        <v>33.28</v>
      </c>
    </row>
    <row r="4101">
      <c r="B4101" s="23" t="n">
        <v>46309</v>
      </c>
      <c r="C4101" s="24" t="n">
        <v>46310.175</v>
      </c>
      <c r="D4101" s="10" t="inlineStr">
        <is>
          <t>ITBEES</t>
        </is>
      </c>
      <c r="E4101" s="11" t="n">
        <v>33.06</v>
      </c>
      <c r="F4101" s="11" t="n">
        <v>33.58</v>
      </c>
      <c r="G4101" s="11" t="n">
        <v>1.57</v>
      </c>
      <c r="H4101" s="12" t="n">
        <v>16195533</v>
      </c>
      <c r="I4101" s="11" t="n">
        <v>54.37</v>
      </c>
      <c r="J4101" s="11" t="n">
        <v>53.08</v>
      </c>
    </row>
    <row r="4102">
      <c r="B4102" s="23" t="n">
        <v>46309</v>
      </c>
      <c r="C4102" s="24" t="n">
        <v>46310.175</v>
      </c>
      <c r="D4102" s="10" t="inlineStr">
        <is>
          <t>BANDHANBNK</t>
        </is>
      </c>
      <c r="E4102" s="11" t="n">
        <v>172</v>
      </c>
      <c r="F4102" s="11" t="n">
        <v>168.58</v>
      </c>
      <c r="G4102" s="11" t="n">
        <v>-1.99</v>
      </c>
      <c r="H4102" s="12" t="n">
        <v>15801180</v>
      </c>
      <c r="I4102" s="11" t="n">
        <v>268.6</v>
      </c>
      <c r="J4102" s="11" t="n">
        <v>32.42</v>
      </c>
    </row>
    <row r="4103">
      <c r="B4103" s="23" t="n">
        <v>46309</v>
      </c>
      <c r="C4103" s="24" t="n">
        <v>46310.175</v>
      </c>
      <c r="D4103" s="10" t="inlineStr">
        <is>
          <t>RHETAN</t>
        </is>
      </c>
      <c r="E4103" s="11" t="n">
        <v>17.49</v>
      </c>
      <c r="F4103" s="11" t="n">
        <v>18.35</v>
      </c>
      <c r="G4103" s="11" t="n">
        <v>4.92</v>
      </c>
      <c r="H4103" s="12" t="n">
        <v>15531955</v>
      </c>
      <c r="I4103" s="11" t="n">
        <v>28.15</v>
      </c>
      <c r="J4103" s="11" t="n">
        <v>46.13</v>
      </c>
    </row>
    <row r="4104">
      <c r="B4104" s="23" t="n">
        <v>46309</v>
      </c>
      <c r="C4104" s="24" t="n">
        <v>46310.175</v>
      </c>
      <c r="D4104" s="10" t="inlineStr">
        <is>
          <t>MAHABANK</t>
        </is>
      </c>
      <c r="E4104" s="11" t="n">
        <v>83.73999999999999</v>
      </c>
      <c r="F4104" s="11" t="n">
        <v>83.09999999999999</v>
      </c>
      <c r="G4104" s="11" t="n">
        <v>-0.76</v>
      </c>
      <c r="H4104" s="12" t="n">
        <v>15509968</v>
      </c>
      <c r="I4104" s="11" t="n">
        <v>127.73</v>
      </c>
      <c r="J4104" s="11" t="n">
        <v>37.51</v>
      </c>
    </row>
    <row r="4105">
      <c r="B4105" s="23" t="n">
        <v>46309</v>
      </c>
      <c r="C4105" s="24" t="n">
        <v>46310.175</v>
      </c>
      <c r="D4105" s="10" t="inlineStr">
        <is>
          <t>IBULLSLTD</t>
        </is>
      </c>
      <c r="E4105" s="11" t="n">
        <v>36.58</v>
      </c>
      <c r="F4105" s="11" t="n">
        <v>37.64</v>
      </c>
      <c r="G4105" s="11" t="n">
        <v>2.9</v>
      </c>
      <c r="H4105" s="12" t="n">
        <v>15320341</v>
      </c>
      <c r="I4105" s="11" t="n">
        <v>57.02</v>
      </c>
      <c r="J4105" s="11" t="n">
        <v>42.02</v>
      </c>
    </row>
    <row r="4106">
      <c r="B4106" s="23" t="n">
        <v>46309</v>
      </c>
      <c r="C4106" s="24" t="n">
        <v>46310.175</v>
      </c>
      <c r="D4106" s="10" t="inlineStr">
        <is>
          <t>ACEVECTOR</t>
        </is>
      </c>
      <c r="E4106" s="11" t="n">
        <v>27.64</v>
      </c>
      <c r="F4106" s="11" t="n">
        <v>26.18</v>
      </c>
      <c r="G4106" s="11" t="n">
        <v>-5.28</v>
      </c>
      <c r="H4106" s="12" t="n">
        <v>14591723</v>
      </c>
      <c r="I4106" s="11" t="n">
        <v>38.99</v>
      </c>
      <c r="J4106" s="11" t="n">
        <v>33.39</v>
      </c>
    </row>
    <row r="4107">
      <c r="B4107" s="23" t="n">
        <v>46309</v>
      </c>
      <c r="C4107" s="24" t="n">
        <v>46310.175</v>
      </c>
      <c r="D4107" s="10" t="inlineStr">
        <is>
          <t>TFCILTD</t>
        </is>
      </c>
      <c r="E4107" s="11" t="n">
        <v>158.69</v>
      </c>
      <c r="F4107" s="11" t="n">
        <v>160.8</v>
      </c>
      <c r="G4107" s="11" t="n">
        <v>1.33</v>
      </c>
      <c r="H4107" s="12" t="n">
        <v>14513536</v>
      </c>
      <c r="I4107" s="11" t="n">
        <v>232.2</v>
      </c>
      <c r="J4107" s="11" t="n">
        <v>18.42</v>
      </c>
    </row>
    <row r="4108">
      <c r="B4108" s="23" t="n">
        <v>46309</v>
      </c>
      <c r="C4108" s="24" t="n">
        <v>46310.175</v>
      </c>
      <c r="D4108" s="10" t="inlineStr">
        <is>
          <t>RAIN</t>
        </is>
      </c>
      <c r="E4108" s="11" t="n">
        <v>219.75</v>
      </c>
      <c r="F4108" s="11" t="n">
        <v>237.08</v>
      </c>
      <c r="G4108" s="11" t="n">
        <v>7.89</v>
      </c>
      <c r="H4108" s="12" t="n">
        <v>14443836</v>
      </c>
      <c r="I4108" s="11" t="n">
        <v>335.37</v>
      </c>
      <c r="J4108" s="11" t="n">
        <v>38.36</v>
      </c>
    </row>
    <row r="4109">
      <c r="B4109" s="23" t="n">
        <v>46309</v>
      </c>
      <c r="C4109" s="24" t="n">
        <v>46310.175</v>
      </c>
      <c r="D4109" s="10" t="inlineStr">
        <is>
          <t>ALOKINDS</t>
        </is>
      </c>
      <c r="E4109" s="11" t="n">
        <v>8.960000000000001</v>
      </c>
      <c r="F4109" s="11" t="n">
        <v>8.859999999999999</v>
      </c>
      <c r="G4109" s="11" t="n">
        <v>-1.12</v>
      </c>
      <c r="H4109" s="12" t="n">
        <v>14314979</v>
      </c>
      <c r="I4109" s="11" t="n">
        <v>12.71</v>
      </c>
      <c r="J4109" s="11" t="n">
        <v>31.97</v>
      </c>
    </row>
    <row r="4110">
      <c r="B4110" s="23" t="n">
        <v>46309</v>
      </c>
      <c r="C4110" s="24" t="n">
        <v>46310.175</v>
      </c>
      <c r="D4110" s="10" t="inlineStr">
        <is>
          <t>MMTC</t>
        </is>
      </c>
      <c r="E4110" s="11" t="n">
        <v>56.81</v>
      </c>
      <c r="F4110" s="11" t="n">
        <v>58.56</v>
      </c>
      <c r="G4110" s="11" t="n">
        <v>3.08</v>
      </c>
      <c r="H4110" s="12" t="n">
        <v>14264687</v>
      </c>
      <c r="I4110" s="11" t="n">
        <v>83.95</v>
      </c>
      <c r="J4110" s="11" t="n">
        <v>7.52</v>
      </c>
    </row>
    <row r="4111">
      <c r="B4111" s="23" t="n">
        <v>46309</v>
      </c>
      <c r="C4111" s="24" t="n">
        <v>46310.175</v>
      </c>
      <c r="D4111" s="10" t="inlineStr">
        <is>
          <t>HATHWAY</t>
        </is>
      </c>
      <c r="E4111" s="11" t="n">
        <v>11.15</v>
      </c>
      <c r="F4111" s="11" t="n">
        <v>10.84</v>
      </c>
      <c r="G4111" s="11" t="n">
        <v>-2.78</v>
      </c>
      <c r="H4111" s="12" t="n">
        <v>14182705</v>
      </c>
      <c r="I4111" s="11" t="n">
        <v>15.6</v>
      </c>
      <c r="J4111" s="11" t="n">
        <v>19.57</v>
      </c>
    </row>
    <row r="4112">
      <c r="B4112" s="23" t="n">
        <v>46309</v>
      </c>
      <c r="C4112" s="24" t="n">
        <v>46310.175</v>
      </c>
      <c r="D4112" s="10" t="inlineStr">
        <is>
          <t>SEPC</t>
        </is>
      </c>
      <c r="E4112" s="11" t="n">
        <v>5.53</v>
      </c>
      <c r="F4112" s="11" t="n">
        <v>5.61</v>
      </c>
      <c r="G4112" s="11" t="n">
        <v>1.45</v>
      </c>
      <c r="H4112" s="12" t="n">
        <v>14124193</v>
      </c>
      <c r="I4112" s="11" t="n">
        <v>7.87</v>
      </c>
      <c r="J4112" s="11" t="n">
        <v>48.3</v>
      </c>
    </row>
    <row r="4113">
      <c r="B4113" s="23" t="n">
        <v>46309</v>
      </c>
      <c r="C4113" s="24" t="n">
        <v>46310.175</v>
      </c>
      <c r="D4113" s="10" t="inlineStr">
        <is>
          <t>VEDL</t>
        </is>
      </c>
      <c r="E4113" s="11" t="n">
        <v>256.3</v>
      </c>
      <c r="F4113" s="11" t="n">
        <v>250</v>
      </c>
      <c r="G4113" s="11" t="n">
        <v>-2.46</v>
      </c>
      <c r="H4113" s="12" t="n">
        <v>13989600</v>
      </c>
      <c r="I4113" s="11" t="n">
        <v>351.66</v>
      </c>
      <c r="J4113" s="11" t="n">
        <v>48.54</v>
      </c>
    </row>
    <row r="4114">
      <c r="B4114" s="23" t="n">
        <v>46309</v>
      </c>
      <c r="C4114" s="24" t="n">
        <v>46310.175</v>
      </c>
      <c r="D4114" s="10" t="inlineStr">
        <is>
          <t>IDFCFIRSTB</t>
        </is>
      </c>
      <c r="E4114" s="11" t="n">
        <v>78.83</v>
      </c>
      <c r="F4114" s="11" t="n">
        <v>78.73999999999999</v>
      </c>
      <c r="G4114" s="11" t="n">
        <v>-0.11</v>
      </c>
      <c r="H4114" s="12" t="n">
        <v>13832669</v>
      </c>
      <c r="I4114" s="11" t="n">
        <v>109.5</v>
      </c>
      <c r="J4114" s="11" t="n">
        <v>47.06</v>
      </c>
    </row>
    <row r="4115">
      <c r="B4115" s="23" t="n">
        <v>46309</v>
      </c>
      <c r="C4115" s="24" t="n">
        <v>46310.175</v>
      </c>
      <c r="D4115" s="10" t="inlineStr">
        <is>
          <t>GAIL</t>
        </is>
      </c>
      <c r="E4115" s="11" t="n">
        <v>168.3</v>
      </c>
      <c r="F4115" s="11" t="n">
        <v>166.96</v>
      </c>
      <c r="G4115" s="11" t="n">
        <v>-0.8</v>
      </c>
      <c r="H4115" s="12" t="n">
        <v>13797116</v>
      </c>
      <c r="I4115" s="11" t="n">
        <v>230.56</v>
      </c>
      <c r="J4115" s="11" t="n">
        <v>69.61</v>
      </c>
    </row>
    <row r="4116">
      <c r="B4116" s="23" t="n">
        <v>46309</v>
      </c>
      <c r="C4116" s="24" t="n">
        <v>46310.175</v>
      </c>
      <c r="D4116" s="10" t="inlineStr">
        <is>
          <t>POWERGRID</t>
        </is>
      </c>
      <c r="E4116" s="11" t="n">
        <v>250.5</v>
      </c>
      <c r="F4116" s="11" t="n">
        <v>248.95</v>
      </c>
      <c r="G4116" s="11" t="n">
        <v>-0.62</v>
      </c>
      <c r="H4116" s="12" t="n">
        <v>13540215</v>
      </c>
      <c r="I4116" s="11" t="n">
        <v>337.65</v>
      </c>
      <c r="J4116" s="11" t="n">
        <v>67.05</v>
      </c>
    </row>
    <row r="4117">
      <c r="B4117" s="23" t="n">
        <v>46309</v>
      </c>
      <c r="C4117" s="24" t="n">
        <v>46310.175</v>
      </c>
      <c r="D4117" s="10" t="inlineStr">
        <is>
          <t>NHPC</t>
        </is>
      </c>
      <c r="E4117" s="11" t="n">
        <v>73.48999999999999</v>
      </c>
      <c r="F4117" s="11" t="n">
        <v>73.72</v>
      </c>
      <c r="G4117" s="11" t="n">
        <v>0.31</v>
      </c>
      <c r="H4117" s="12" t="n">
        <v>13089125</v>
      </c>
      <c r="I4117" s="11" t="n">
        <v>95.91</v>
      </c>
      <c r="J4117" s="11" t="n">
        <v>59.62</v>
      </c>
    </row>
    <row r="4118">
      <c r="B4118" s="23" t="n">
        <v>46309</v>
      </c>
      <c r="C4118" s="24" t="n">
        <v>46310.175</v>
      </c>
      <c r="D4118" s="10" t="inlineStr">
        <is>
          <t>WIPRO</t>
        </is>
      </c>
      <c r="E4118" s="11" t="n">
        <v>169</v>
      </c>
      <c r="F4118" s="11" t="n">
        <v>170.92</v>
      </c>
      <c r="G4118" s="11" t="n">
        <v>1.14</v>
      </c>
      <c r="H4118" s="12" t="n">
        <v>12718944</v>
      </c>
      <c r="I4118" s="11" t="n">
        <v>217.49</v>
      </c>
      <c r="J4118" s="11" t="n">
        <v>37.69</v>
      </c>
    </row>
    <row r="4119">
      <c r="B4119" s="23" t="n">
        <v>46309</v>
      </c>
      <c r="C4119" s="24" t="n">
        <v>46310.175</v>
      </c>
      <c r="D4119" s="10" t="inlineStr">
        <is>
          <t>SOUTHBANK</t>
        </is>
      </c>
      <c r="E4119" s="11" t="n">
        <v>49.13</v>
      </c>
      <c r="F4119" s="11" t="n">
        <v>49.64</v>
      </c>
      <c r="G4119" s="11" t="n">
        <v>1.04</v>
      </c>
      <c r="H4119" s="12" t="n">
        <v>12663720</v>
      </c>
      <c r="I4119" s="11" t="n">
        <v>62.69</v>
      </c>
      <c r="J4119" s="11" t="n">
        <v>36.2</v>
      </c>
    </row>
    <row r="4120">
      <c r="B4120" s="23" t="n">
        <v>46309</v>
      </c>
      <c r="C4120" s="24" t="n">
        <v>46310.175</v>
      </c>
      <c r="D4120" s="10" t="inlineStr">
        <is>
          <t>JIOFIN</t>
        </is>
      </c>
      <c r="E4120" s="11" t="n">
        <v>217.8</v>
      </c>
      <c r="F4120" s="11" t="n">
        <v>219</v>
      </c>
      <c r="G4120" s="11" t="n">
        <v>0.55</v>
      </c>
      <c r="H4120" s="12" t="n">
        <v>12618688</v>
      </c>
      <c r="I4120" s="11" t="n">
        <v>276.39</v>
      </c>
      <c r="J4120" s="11" t="n">
        <v>36.56</v>
      </c>
    </row>
    <row r="4121">
      <c r="B4121" s="23" t="n">
        <v>46309</v>
      </c>
      <c r="C4121" s="24" t="n">
        <v>46310.175</v>
      </c>
      <c r="D4121" s="10" t="inlineStr">
        <is>
          <t>NMDC</t>
        </is>
      </c>
      <c r="E4121" s="11" t="n">
        <v>71.34</v>
      </c>
      <c r="F4121" s="11" t="n">
        <v>71.08</v>
      </c>
      <c r="G4121" s="11" t="n">
        <v>-0.36</v>
      </c>
      <c r="H4121" s="12" t="n">
        <v>12410170</v>
      </c>
      <c r="I4121" s="11" t="n">
        <v>88.72</v>
      </c>
      <c r="J4121" s="11" t="n">
        <v>54.21</v>
      </c>
    </row>
    <row r="4122">
      <c r="B4122" s="23" t="n">
        <v>46309</v>
      </c>
      <c r="C4122" s="24" t="n">
        <v>46310.175</v>
      </c>
      <c r="D4122" s="10" t="inlineStr">
        <is>
          <t>RENUKA</t>
        </is>
      </c>
      <c r="E4122" s="11" t="n">
        <v>22.73</v>
      </c>
      <c r="F4122" s="11" t="n">
        <v>22.82</v>
      </c>
      <c r="G4122" s="11" t="n">
        <v>0.4</v>
      </c>
      <c r="H4122" s="12" t="n">
        <v>12185714</v>
      </c>
      <c r="I4122" s="11" t="n">
        <v>28</v>
      </c>
      <c r="J4122" s="11" t="n">
        <v>23.95</v>
      </c>
    </row>
    <row r="4123">
      <c r="B4123" s="23" t="n">
        <v>46309</v>
      </c>
      <c r="C4123" s="24" t="n">
        <v>46310.175</v>
      </c>
      <c r="D4123" s="10" t="inlineStr">
        <is>
          <t>AHCL</t>
        </is>
      </c>
      <c r="E4123" s="11" t="n">
        <v>30.56</v>
      </c>
      <c r="F4123" s="11" t="n">
        <v>29.04</v>
      </c>
      <c r="G4123" s="11" t="n">
        <v>-4.97</v>
      </c>
      <c r="H4123" s="12" t="n">
        <v>12163347</v>
      </c>
      <c r="I4123" s="11" t="n">
        <v>36.04</v>
      </c>
      <c r="J4123" s="11" t="n">
        <v>47.25</v>
      </c>
    </row>
    <row r="4124">
      <c r="B4124" s="23" t="n">
        <v>46309</v>
      </c>
      <c r="C4124" s="24" t="n">
        <v>46310.175</v>
      </c>
      <c r="D4124" s="10" t="inlineStr">
        <is>
          <t>TCS</t>
        </is>
      </c>
      <c r="E4124" s="11" t="n">
        <v>2269.3</v>
      </c>
      <c r="F4124" s="11" t="n">
        <v>2304.9</v>
      </c>
      <c r="G4124" s="11" t="n">
        <v>1.57</v>
      </c>
      <c r="H4124" s="12" t="n">
        <v>12145767</v>
      </c>
      <c r="I4124" s="11" t="n">
        <v>2805.18</v>
      </c>
      <c r="J4124" s="11" t="n">
        <v>61.55</v>
      </c>
    </row>
    <row r="4125">
      <c r="B4125" s="23" t="n">
        <v>46309</v>
      </c>
      <c r="C4125" s="24" t="n">
        <v>46310.175</v>
      </c>
      <c r="D4125" s="10" t="inlineStr">
        <is>
          <t>MOTISONS</t>
        </is>
      </c>
      <c r="E4125" s="11" t="n">
        <v>18.03</v>
      </c>
      <c r="F4125" s="11" t="n">
        <v>17.95</v>
      </c>
      <c r="G4125" s="11" t="n">
        <v>-0.44</v>
      </c>
      <c r="H4125" s="12" t="n">
        <v>11991500</v>
      </c>
      <c r="I4125" s="11" t="n">
        <v>21.57</v>
      </c>
      <c r="J4125" s="11" t="n">
        <v>18.84</v>
      </c>
    </row>
    <row r="4126">
      <c r="B4126" s="23" t="n">
        <v>46309</v>
      </c>
      <c r="C4126" s="24" t="n">
        <v>46310.175</v>
      </c>
      <c r="D4126" s="10" t="inlineStr">
        <is>
          <t>AXISBANK</t>
        </is>
      </c>
      <c r="E4126" s="11" t="n">
        <v>1268.4</v>
      </c>
      <c r="F4126" s="11" t="n">
        <v>1264.6</v>
      </c>
      <c r="G4126" s="11" t="n">
        <v>-0.3</v>
      </c>
      <c r="H4126" s="12" t="n">
        <v>11522506</v>
      </c>
      <c r="I4126" s="11" t="n">
        <v>1456.1</v>
      </c>
      <c r="J4126" s="11" t="n">
        <v>69.98</v>
      </c>
    </row>
    <row r="4127">
      <c r="B4127" s="23" t="n">
        <v>46309</v>
      </c>
      <c r="C4127" s="24" t="n">
        <v>46310.175</v>
      </c>
      <c r="D4127" s="10" t="inlineStr">
        <is>
          <t>NTPC</t>
        </is>
      </c>
      <c r="E4127" s="11" t="n">
        <v>311</v>
      </c>
      <c r="F4127" s="11" t="n">
        <v>313.7</v>
      </c>
      <c r="G4127" s="11" t="n">
        <v>0.87</v>
      </c>
      <c r="H4127" s="12" t="n">
        <v>11411703</v>
      </c>
      <c r="I4127" s="11" t="n">
        <v>357.69</v>
      </c>
      <c r="J4127" s="11" t="n">
        <v>57.24</v>
      </c>
    </row>
    <row r="4128">
      <c r="B4128" s="23" t="n">
        <v>46309</v>
      </c>
      <c r="C4128" s="24" t="n">
        <v>46310.175</v>
      </c>
      <c r="D4128" s="10" t="inlineStr">
        <is>
          <t>SBIN</t>
        </is>
      </c>
      <c r="E4128" s="11" t="n">
        <v>957</v>
      </c>
      <c r="F4128" s="11" t="n">
        <v>954.9</v>
      </c>
      <c r="G4128" s="11" t="n">
        <v>-0.22</v>
      </c>
      <c r="H4128" s="12" t="n">
        <v>11382365</v>
      </c>
      <c r="I4128" s="11" t="n">
        <v>1082.13</v>
      </c>
      <c r="J4128" s="11" t="n">
        <v>53.64</v>
      </c>
    </row>
    <row r="4129">
      <c r="B4129" s="23" t="n">
        <v>46309</v>
      </c>
      <c r="C4129" s="24" t="n">
        <v>46310.175</v>
      </c>
      <c r="D4129" s="10" t="inlineStr">
        <is>
          <t>CUPID</t>
        </is>
      </c>
      <c r="E4129" s="11" t="n">
        <v>353.1</v>
      </c>
      <c r="F4129" s="11" t="n">
        <v>354.6</v>
      </c>
      <c r="G4129" s="11" t="n">
        <v>0.42</v>
      </c>
      <c r="H4129" s="12" t="n">
        <v>10980021</v>
      </c>
      <c r="I4129" s="11" t="n">
        <v>392.98</v>
      </c>
      <c r="J4129" s="11" t="n">
        <v>31.49</v>
      </c>
    </row>
    <row r="4130">
      <c r="B4130" s="23" t="n">
        <v>46309</v>
      </c>
      <c r="C4130" s="24" t="n">
        <v>46310.175</v>
      </c>
      <c r="D4130" s="10" t="inlineStr">
        <is>
          <t>RELIANCE</t>
        </is>
      </c>
      <c r="E4130" s="11" t="n">
        <v>1166.7</v>
      </c>
      <c r="F4130" s="11" t="n">
        <v>1174.6</v>
      </c>
      <c r="G4130" s="11" t="n">
        <v>0.68</v>
      </c>
      <c r="H4130" s="12" t="n">
        <v>10938195</v>
      </c>
      <c r="I4130" s="11" t="n">
        <v>1288.08</v>
      </c>
      <c r="J4130" s="11" t="n">
        <v>51.1</v>
      </c>
    </row>
    <row r="4131">
      <c r="B4131" s="23" t="n">
        <v>46309</v>
      </c>
      <c r="C4131" s="24" t="n">
        <v>46310.175</v>
      </c>
      <c r="D4131" s="10" t="inlineStr">
        <is>
          <t>PINELABS</t>
        </is>
      </c>
      <c r="E4131" s="11" t="n">
        <v>165.34</v>
      </c>
      <c r="F4131" s="11" t="n">
        <v>167.73</v>
      </c>
      <c r="G4131" s="11" t="n">
        <v>1.45</v>
      </c>
      <c r="H4131" s="12" t="n">
        <v>10911944</v>
      </c>
      <c r="I4131" s="11" t="n">
        <v>181.03</v>
      </c>
      <c r="J4131" s="11" t="n">
        <v>28.6</v>
      </c>
    </row>
    <row r="4132">
      <c r="B4132" s="23" t="n">
        <v>46309</v>
      </c>
      <c r="C4132" s="24" t="n">
        <v>46310.175</v>
      </c>
      <c r="D4132" s="10" t="inlineStr">
        <is>
          <t>HMAAGRO</t>
        </is>
      </c>
      <c r="E4132" s="11" t="n">
        <v>24.02</v>
      </c>
      <c r="F4132" s="11" t="n">
        <v>25.92</v>
      </c>
      <c r="G4132" s="11" t="n">
        <v>7.91</v>
      </c>
      <c r="H4132" s="12" t="n">
        <v>10742036</v>
      </c>
      <c r="I4132" s="11" t="n">
        <v>27.67</v>
      </c>
      <c r="J4132" s="11" t="n">
        <v>39.96</v>
      </c>
    </row>
    <row r="4133">
      <c r="B4133" s="23" t="n">
        <v>46309</v>
      </c>
      <c r="C4133" s="24" t="n">
        <v>46310.175</v>
      </c>
      <c r="D4133" s="10" t="inlineStr">
        <is>
          <t>PFC</t>
        </is>
      </c>
      <c r="E4133" s="11" t="n">
        <v>342.05</v>
      </c>
      <c r="F4133" s="11" t="n">
        <v>344.5</v>
      </c>
      <c r="G4133" s="11" t="n">
        <v>0.72</v>
      </c>
      <c r="H4133" s="12" t="n">
        <v>10614177</v>
      </c>
      <c r="I4133" s="11" t="n">
        <v>366.43</v>
      </c>
      <c r="J4133" s="11" t="n">
        <v>59.77</v>
      </c>
    </row>
    <row r="4134">
      <c r="B4134" s="23" t="n">
        <v>46309</v>
      </c>
      <c r="C4134" s="24" t="n">
        <v>46310.175</v>
      </c>
      <c r="D4134" s="10" t="inlineStr">
        <is>
          <t>SYNCOMF</t>
        </is>
      </c>
      <c r="E4134" s="11" t="n">
        <v>22.26</v>
      </c>
      <c r="F4134" s="11" t="n">
        <v>22.45</v>
      </c>
      <c r="G4134" s="11" t="n">
        <v>0.85</v>
      </c>
      <c r="H4134" s="12" t="n">
        <v>10451150</v>
      </c>
      <c r="I4134" s="11" t="n">
        <v>23.68</v>
      </c>
      <c r="J4134" s="11" t="n">
        <v>25.28</v>
      </c>
    </row>
    <row r="4135">
      <c r="B4135" s="23" t="n">
        <v>46309</v>
      </c>
      <c r="C4135" s="24" t="n">
        <v>46310.175</v>
      </c>
      <c r="D4135" s="10" t="inlineStr">
        <is>
          <t>KROSS</t>
        </is>
      </c>
      <c r="E4135" s="11" t="n">
        <v>243.8</v>
      </c>
      <c r="F4135" s="11" t="n">
        <v>272.25</v>
      </c>
      <c r="G4135" s="11" t="n">
        <v>11.67</v>
      </c>
      <c r="H4135" s="12" t="n">
        <v>10379437</v>
      </c>
      <c r="I4135" s="11" t="n">
        <v>281.61</v>
      </c>
      <c r="J4135" s="11" t="n">
        <v>12.44</v>
      </c>
    </row>
    <row r="4136">
      <c r="B4136" s="23" t="n">
        <v>46309</v>
      </c>
      <c r="C4136" s="24" t="n">
        <v>46310.175</v>
      </c>
      <c r="D4136" s="10" t="inlineStr">
        <is>
          <t>MSUMI</t>
        </is>
      </c>
      <c r="E4136" s="11" t="n">
        <v>34.15</v>
      </c>
      <c r="F4136" s="11" t="n">
        <v>33.93</v>
      </c>
      <c r="G4136" s="11" t="n">
        <v>-0.64</v>
      </c>
      <c r="H4136" s="12" t="n">
        <v>10308774</v>
      </c>
      <c r="I4136" s="11" t="n">
        <v>35.17</v>
      </c>
      <c r="J4136" s="11" t="n">
        <v>52.57</v>
      </c>
    </row>
    <row r="4137">
      <c r="B4137" s="23" t="n">
        <v>46309</v>
      </c>
      <c r="C4137" s="24" t="n">
        <v>46310.175</v>
      </c>
      <c r="D4137" s="10" t="inlineStr">
        <is>
          <t>IRFC</t>
        </is>
      </c>
      <c r="E4137" s="11" t="n">
        <v>79.62</v>
      </c>
      <c r="F4137" s="11" t="n">
        <v>79.75</v>
      </c>
      <c r="G4137" s="11" t="n">
        <v>0.16</v>
      </c>
      <c r="H4137" s="12" t="n">
        <v>10298792</v>
      </c>
      <c r="I4137" s="11" t="n">
        <v>82.36</v>
      </c>
      <c r="J4137" s="11" t="n">
        <v>32.89</v>
      </c>
    </row>
    <row r="4138">
      <c r="B4138" s="23" t="n">
        <v>46309</v>
      </c>
      <c r="C4138" s="24" t="n">
        <v>46310.175</v>
      </c>
      <c r="D4138" s="10" t="inlineStr">
        <is>
          <t>VMM</t>
        </is>
      </c>
      <c r="E4138" s="11" t="n">
        <v>97</v>
      </c>
      <c r="F4138" s="11" t="n">
        <v>96</v>
      </c>
      <c r="G4138" s="11" t="n">
        <v>-1.03</v>
      </c>
      <c r="H4138" s="12" t="n">
        <v>10177399</v>
      </c>
      <c r="I4138" s="11" t="n">
        <v>97.66</v>
      </c>
      <c r="J4138" s="11" t="n">
        <v>50.84</v>
      </c>
    </row>
    <row r="4139">
      <c r="B4139" s="23" t="n">
        <v>46309</v>
      </c>
      <c r="C4139" s="24" t="n">
        <v>46310.175</v>
      </c>
      <c r="D4139" s="10" t="inlineStr">
        <is>
          <t>ONGC</t>
        </is>
      </c>
      <c r="E4139" s="11" t="n">
        <v>222.65</v>
      </c>
      <c r="F4139" s="11" t="n">
        <v>225.5</v>
      </c>
      <c r="G4139" s="11" t="n">
        <v>1.28</v>
      </c>
      <c r="H4139" s="12" t="n">
        <v>9790962</v>
      </c>
      <c r="I4139" s="11" t="n">
        <v>219.61</v>
      </c>
      <c r="J4139" s="11" t="n">
        <v>60.67</v>
      </c>
    </row>
    <row r="4140">
      <c r="B4140" s="23" t="n">
        <v>46309</v>
      </c>
      <c r="C4140" s="24" t="n">
        <v>46310.175</v>
      </c>
      <c r="D4140" s="10" t="inlineStr">
        <is>
          <t>BEL</t>
        </is>
      </c>
      <c r="E4140" s="11" t="n">
        <v>380</v>
      </c>
      <c r="F4140" s="11" t="n">
        <v>382.35</v>
      </c>
      <c r="G4140" s="11" t="n">
        <v>0.62</v>
      </c>
      <c r="H4140" s="12" t="n">
        <v>9709173</v>
      </c>
      <c r="I4140" s="11" t="n">
        <v>370.09</v>
      </c>
      <c r="J4140" s="11" t="n">
        <v>54.49</v>
      </c>
    </row>
    <row r="4141">
      <c r="B4141" s="23" t="n">
        <v>46309</v>
      </c>
      <c r="C4141" s="24" t="n">
        <v>46310.175</v>
      </c>
      <c r="D4141" s="10" t="inlineStr">
        <is>
          <t>JAYNECOIND</t>
        </is>
      </c>
      <c r="E4141" s="11" t="n">
        <v>95.87</v>
      </c>
      <c r="F4141" s="11" t="n">
        <v>98.97</v>
      </c>
      <c r="G4141" s="11" t="n">
        <v>3.23</v>
      </c>
      <c r="H4141" s="12" t="n">
        <v>9534461</v>
      </c>
      <c r="I4141" s="11" t="n">
        <v>94.34</v>
      </c>
      <c r="J4141" s="11" t="n">
        <v>39.31</v>
      </c>
    </row>
    <row r="4142">
      <c r="B4142" s="23" t="n">
        <v>46309</v>
      </c>
      <c r="C4142" s="24" t="n">
        <v>46310.175</v>
      </c>
      <c r="D4142" s="10" t="inlineStr">
        <is>
          <t>UJJIVANSFB</t>
        </is>
      </c>
      <c r="E4142" s="11" t="n">
        <v>65.25</v>
      </c>
      <c r="F4142" s="11" t="n">
        <v>65.14</v>
      </c>
      <c r="G4142" s="11" t="n">
        <v>-0.17</v>
      </c>
      <c r="H4142" s="12" t="n">
        <v>9427544</v>
      </c>
      <c r="I4142" s="11" t="n">
        <v>61.71</v>
      </c>
      <c r="J4142" s="11" t="n">
        <v>30.01</v>
      </c>
    </row>
    <row r="4143">
      <c r="B4143" s="23" t="n">
        <v>46309</v>
      </c>
      <c r="C4143" s="24" t="n">
        <v>46310.175</v>
      </c>
      <c r="D4143" s="10" t="inlineStr">
        <is>
          <t>RECLTD</t>
        </is>
      </c>
      <c r="E4143" s="11" t="n">
        <v>307</v>
      </c>
      <c r="F4143" s="11" t="n">
        <v>311.8</v>
      </c>
      <c r="G4143" s="11" t="n">
        <v>1.56</v>
      </c>
      <c r="H4143" s="12" t="n">
        <v>9370924</v>
      </c>
      <c r="I4143" s="11" t="n">
        <v>290.7</v>
      </c>
      <c r="J4143" s="11" t="n">
        <v>62.02</v>
      </c>
    </row>
    <row r="4144">
      <c r="B4144" s="23" t="n">
        <v>46309</v>
      </c>
      <c r="C4144" s="24" t="n">
        <v>46310.175</v>
      </c>
      <c r="D4144" s="10" t="inlineStr">
        <is>
          <t>RTNPOWER</t>
        </is>
      </c>
      <c r="E4144" s="11" t="n">
        <v>6.67</v>
      </c>
      <c r="F4144" s="11" t="n">
        <v>6.65</v>
      </c>
      <c r="G4144" s="11" t="n">
        <v>-0.3</v>
      </c>
      <c r="H4144" s="12" t="n">
        <v>9330639</v>
      </c>
      <c r="I4144" s="11" t="n">
        <v>6.22</v>
      </c>
      <c r="J4144" s="11" t="n">
        <v>54.62</v>
      </c>
    </row>
    <row r="4145">
      <c r="B4145" s="23" t="n">
        <v>46309</v>
      </c>
      <c r="C4145" s="24" t="n">
        <v>46310.175</v>
      </c>
      <c r="D4145" s="10" t="inlineStr">
        <is>
          <t>BANKINDIA</t>
        </is>
      </c>
      <c r="E4145" s="11" t="n">
        <v>134.34</v>
      </c>
      <c r="F4145" s="11" t="n">
        <v>134.48</v>
      </c>
      <c r="G4145" s="11" t="n">
        <v>0.1</v>
      </c>
      <c r="H4145" s="12" t="n">
        <v>9287998</v>
      </c>
      <c r="I4145" s="11" t="n">
        <v>124.96</v>
      </c>
      <c r="J4145" s="11" t="n">
        <v>40.2</v>
      </c>
    </row>
    <row r="4146">
      <c r="B4146" s="23" t="n">
        <v>46309</v>
      </c>
      <c r="C4146" s="24" t="n">
        <v>46310.175</v>
      </c>
      <c r="D4146" s="10" t="inlineStr">
        <is>
          <t>HCLTECH</t>
        </is>
      </c>
      <c r="E4146" s="11" t="n">
        <v>1326</v>
      </c>
      <c r="F4146" s="11" t="n">
        <v>1327</v>
      </c>
      <c r="G4146" s="11" t="n">
        <v>0.08</v>
      </c>
      <c r="H4146" s="12" t="n">
        <v>9240685</v>
      </c>
      <c r="I4146" s="11" t="n">
        <v>1231.36</v>
      </c>
      <c r="J4146" s="11" t="n">
        <v>56.28</v>
      </c>
    </row>
    <row r="4147">
      <c r="B4147" s="23" t="n">
        <v>46309</v>
      </c>
      <c r="C4147" s="24" t="n">
        <v>46310.175</v>
      </c>
      <c r="D4147" s="10" t="inlineStr">
        <is>
          <t>MOTHERSON</t>
        </is>
      </c>
      <c r="E4147" s="11" t="n">
        <v>160</v>
      </c>
      <c r="F4147" s="11" t="n">
        <v>159.8</v>
      </c>
      <c r="G4147" s="11" t="n">
        <v>-0.12</v>
      </c>
      <c r="H4147" s="12" t="n">
        <v>9017243</v>
      </c>
      <c r="I4147" s="11" t="n">
        <v>144.64</v>
      </c>
      <c r="J4147" s="11" t="n">
        <v>44.5</v>
      </c>
    </row>
    <row r="4148">
      <c r="B4148" s="23" t="n">
        <v>46309</v>
      </c>
      <c r="C4148" s="24" t="n">
        <v>46310.175</v>
      </c>
      <c r="D4148" s="10" t="inlineStr">
        <is>
          <t>STEELXIND</t>
        </is>
      </c>
      <c r="E4148" s="11" t="n">
        <v>10.48</v>
      </c>
      <c r="F4148" s="11" t="n">
        <v>10.23</v>
      </c>
      <c r="G4148" s="11" t="n">
        <v>-2.39</v>
      </c>
      <c r="H4148" s="12" t="n">
        <v>8890033</v>
      </c>
      <c r="I4148" s="11" t="n">
        <v>9.199999999999999</v>
      </c>
      <c r="J4148" s="11" t="n">
        <v>53.62</v>
      </c>
    </row>
    <row r="4149">
      <c r="B4149" s="23" t="n">
        <v>46309</v>
      </c>
      <c r="C4149" s="24" t="n">
        <v>46310.175</v>
      </c>
      <c r="D4149" s="10" t="inlineStr">
        <is>
          <t>ADVANCE</t>
        </is>
      </c>
      <c r="E4149" s="11" t="n">
        <v>143.97</v>
      </c>
      <c r="F4149" s="11" t="n">
        <v>155.67</v>
      </c>
      <c r="G4149" s="11" t="n">
        <v>8.130000000000001</v>
      </c>
      <c r="H4149" s="12" t="n">
        <v>8853796</v>
      </c>
      <c r="I4149" s="11" t="n">
        <v>138.38</v>
      </c>
      <c r="J4149" s="11" t="n">
        <v>12.63</v>
      </c>
    </row>
    <row r="4150">
      <c r="B4150" s="23" t="n">
        <v>46309</v>
      </c>
      <c r="C4150" s="24" t="n">
        <v>46310.175</v>
      </c>
      <c r="D4150" s="10" t="inlineStr">
        <is>
          <t>APOLLO</t>
        </is>
      </c>
      <c r="E4150" s="11" t="n">
        <v>407.05</v>
      </c>
      <c r="F4150" s="11" t="n">
        <v>421.7</v>
      </c>
      <c r="G4150" s="11" t="n">
        <v>3.6</v>
      </c>
      <c r="H4150" s="12" t="n">
        <v>8787563</v>
      </c>
      <c r="I4150" s="11" t="n">
        <v>367.45</v>
      </c>
      <c r="J4150" s="11" t="n">
        <v>39.88</v>
      </c>
    </row>
    <row r="4151">
      <c r="B4151" s="23" t="n">
        <v>46309</v>
      </c>
      <c r="C4151" s="24" t="n">
        <v>46310.175</v>
      </c>
      <c r="D4151" s="10" t="inlineStr">
        <is>
          <t>SALASAR</t>
        </is>
      </c>
      <c r="E4151" s="11" t="n">
        <v>4.26</v>
      </c>
      <c r="F4151" s="11" t="n">
        <v>4.36</v>
      </c>
      <c r="G4151" s="11" t="n">
        <v>2.35</v>
      </c>
      <c r="H4151" s="12" t="n">
        <v>8757692</v>
      </c>
      <c r="I4151" s="11" t="n">
        <v>3.86</v>
      </c>
      <c r="J4151" s="11" t="n">
        <v>43.26</v>
      </c>
    </row>
    <row r="4152">
      <c r="B4152" s="23" t="n">
        <v>46309</v>
      </c>
      <c r="C4152" s="24" t="n">
        <v>46310.175</v>
      </c>
      <c r="D4152" s="10" t="inlineStr">
        <is>
          <t>GMRAIRPORT</t>
        </is>
      </c>
      <c r="E4152" s="11" t="n">
        <v>90.34</v>
      </c>
      <c r="F4152" s="11" t="n">
        <v>90.22</v>
      </c>
      <c r="G4152" s="11" t="n">
        <v>-0.13</v>
      </c>
      <c r="H4152" s="12" t="n">
        <v>8686425</v>
      </c>
      <c r="I4152" s="11" t="n">
        <v>78.01000000000001</v>
      </c>
      <c r="J4152" s="11" t="n">
        <v>56</v>
      </c>
    </row>
    <row r="4153">
      <c r="B4153" s="23" t="n">
        <v>46309</v>
      </c>
      <c r="C4153" s="24" t="n">
        <v>46310.175</v>
      </c>
      <c r="D4153" s="10" t="inlineStr">
        <is>
          <t>SILVERCASE</t>
        </is>
      </c>
      <c r="E4153" s="11" t="n">
        <v>22.01</v>
      </c>
      <c r="F4153" s="11" t="n">
        <v>21.49</v>
      </c>
      <c r="G4153" s="11" t="n">
        <v>-2.36</v>
      </c>
      <c r="H4153" s="12" t="n">
        <v>8677538</v>
      </c>
      <c r="I4153" s="11" t="n">
        <v>18.71</v>
      </c>
      <c r="J4153" s="11" t="n">
        <v>45.6</v>
      </c>
    </row>
    <row r="4154">
      <c r="B4154" s="23" t="n">
        <v>46309</v>
      </c>
      <c r="C4154" s="24" t="n">
        <v>46310.175</v>
      </c>
      <c r="D4154" s="10" t="inlineStr">
        <is>
          <t>SILVER1</t>
        </is>
      </c>
      <c r="E4154" s="11" t="n">
        <v>21.09</v>
      </c>
      <c r="F4154" s="11" t="n">
        <v>20.57</v>
      </c>
      <c r="G4154" s="11" t="n">
        <v>-2.47</v>
      </c>
      <c r="H4154" s="12" t="n">
        <v>8585839</v>
      </c>
      <c r="I4154" s="11" t="n">
        <v>17.75</v>
      </c>
      <c r="J4154" s="11" t="n">
        <v>53.13</v>
      </c>
    </row>
    <row r="4155">
      <c r="B4155" s="23" t="n">
        <v>46309</v>
      </c>
      <c r="C4155" s="24" t="n">
        <v>46310.175</v>
      </c>
      <c r="D4155" s="10" t="inlineStr">
        <is>
          <t>GOLDCASE</t>
        </is>
      </c>
      <c r="E4155" s="11" t="n">
        <v>23.03</v>
      </c>
      <c r="F4155" s="11" t="n">
        <v>22.78</v>
      </c>
      <c r="G4155" s="11" t="n">
        <v>-1.09</v>
      </c>
      <c r="H4155" s="12" t="n">
        <v>8355848</v>
      </c>
      <c r="I4155" s="11" t="n">
        <v>19.08</v>
      </c>
      <c r="J4155" s="11" t="n">
        <v>52.88</v>
      </c>
    </row>
    <row r="4156">
      <c r="B4156" s="23" t="n">
        <v>46309</v>
      </c>
      <c r="C4156" s="24" t="n">
        <v>46310.175</v>
      </c>
      <c r="D4156" s="10" t="inlineStr">
        <is>
          <t>INOXWIND</t>
        </is>
      </c>
      <c r="E4156" s="11" t="n">
        <v>69.94</v>
      </c>
      <c r="F4156" s="11" t="n">
        <v>69.87</v>
      </c>
      <c r="G4156" s="11" t="n">
        <v>-0.1</v>
      </c>
      <c r="H4156" s="12" t="n">
        <v>8350610</v>
      </c>
      <c r="I4156" s="11" t="n">
        <v>58.52</v>
      </c>
      <c r="J4156" s="11" t="n">
        <v>23.86</v>
      </c>
    </row>
    <row r="4157">
      <c r="B4157" s="23" t="n">
        <v>46309</v>
      </c>
      <c r="C4157" s="24" t="n">
        <v>46310.175</v>
      </c>
      <c r="D4157" s="10" t="inlineStr">
        <is>
          <t>ICICIBANK</t>
        </is>
      </c>
      <c r="E4157" s="11" t="n">
        <v>1360.2</v>
      </c>
      <c r="F4157" s="11" t="n">
        <v>1338.6</v>
      </c>
      <c r="G4157" s="11" t="n">
        <v>-1.59</v>
      </c>
      <c r="H4157" s="12" t="n">
        <v>8253235</v>
      </c>
      <c r="I4157" s="11" t="n">
        <v>1111.28</v>
      </c>
      <c r="J4157" s="11" t="n">
        <v>67.55</v>
      </c>
    </row>
    <row r="4158">
      <c r="B4158" s="23" t="n">
        <v>46309</v>
      </c>
      <c r="C4158" s="24" t="n">
        <v>46310.175</v>
      </c>
      <c r="D4158" s="10" t="inlineStr">
        <is>
          <t>SAIL</t>
        </is>
      </c>
      <c r="E4158" s="11" t="n">
        <v>172.77</v>
      </c>
      <c r="F4158" s="11" t="n">
        <v>170</v>
      </c>
      <c r="G4158" s="11" t="n">
        <v>-1.6</v>
      </c>
      <c r="H4158" s="12" t="n">
        <v>8158620</v>
      </c>
      <c r="I4158" s="11" t="n">
        <v>139.98</v>
      </c>
      <c r="J4158" s="11" t="n">
        <v>47.95</v>
      </c>
    </row>
    <row r="4159">
      <c r="B4159" s="23" t="n">
        <v>46309</v>
      </c>
      <c r="C4159" s="24" t="n">
        <v>46310.175</v>
      </c>
      <c r="D4159" s="10" t="inlineStr">
        <is>
          <t>CROMPTON</t>
        </is>
      </c>
      <c r="E4159" s="11" t="n">
        <v>211.5</v>
      </c>
      <c r="F4159" s="11" t="n">
        <v>216</v>
      </c>
      <c r="G4159" s="11" t="n">
        <v>2.13</v>
      </c>
      <c r="H4159" s="12" t="n">
        <v>8048037</v>
      </c>
      <c r="I4159" s="11" t="n">
        <v>172.96</v>
      </c>
      <c r="J4159" s="11" t="n">
        <v>50.88</v>
      </c>
    </row>
    <row r="4160">
      <c r="B4160" s="23" t="n">
        <v>46309</v>
      </c>
      <c r="C4160" s="24" t="n">
        <v>46310.175</v>
      </c>
      <c r="D4160" s="10" t="inlineStr">
        <is>
          <t>JSWENERGY</t>
        </is>
      </c>
      <c r="E4160" s="11" t="n">
        <v>460.5</v>
      </c>
      <c r="F4160" s="11" t="n">
        <v>490.3</v>
      </c>
      <c r="G4160" s="11" t="n">
        <v>6.47</v>
      </c>
      <c r="H4160" s="12" t="n">
        <v>8047027</v>
      </c>
      <c r="I4160" s="11" t="n">
        <v>388.39</v>
      </c>
      <c r="J4160" s="11" t="n">
        <v>37.65</v>
      </c>
    </row>
    <row r="4161">
      <c r="B4161" s="23" t="n">
        <v>46309</v>
      </c>
      <c r="C4161" s="24" t="n">
        <v>46310.175</v>
      </c>
      <c r="D4161" s="10" t="inlineStr">
        <is>
          <t>AEROFLEX</t>
        </is>
      </c>
      <c r="E4161" s="11" t="n">
        <v>557.6</v>
      </c>
      <c r="F4161" s="11" t="n">
        <v>568.7</v>
      </c>
      <c r="G4161" s="11" t="n">
        <v>1.99</v>
      </c>
      <c r="H4161" s="12" t="n">
        <v>7996426</v>
      </c>
      <c r="I4161" s="11" t="n">
        <v>468.77</v>
      </c>
      <c r="J4161" s="11" t="n">
        <v>15.32</v>
      </c>
    </row>
    <row r="4162">
      <c r="B4162" s="23" t="n">
        <v>46309</v>
      </c>
      <c r="C4162" s="24" t="n">
        <v>46310.175</v>
      </c>
      <c r="D4162" s="10" t="inlineStr">
        <is>
          <t>RBLBANK</t>
        </is>
      </c>
      <c r="E4162" s="11" t="n">
        <v>388.05</v>
      </c>
      <c r="F4162" s="11" t="n">
        <v>386</v>
      </c>
      <c r="G4162" s="11" t="n">
        <v>-0.53</v>
      </c>
      <c r="H4162" s="12" t="n">
        <v>7924771</v>
      </c>
      <c r="I4162" s="11" t="n">
        <v>305.53</v>
      </c>
      <c r="J4162" s="11" t="n">
        <v>37.29</v>
      </c>
    </row>
    <row r="4163">
      <c r="B4163" s="23" t="n">
        <v>46309</v>
      </c>
      <c r="C4163" s="24" t="n">
        <v>46310.175</v>
      </c>
      <c r="D4163" s="10" t="inlineStr">
        <is>
          <t>PAISALO</t>
        </is>
      </c>
      <c r="E4163" s="11" t="n">
        <v>81.97</v>
      </c>
      <c r="F4163" s="11" t="n">
        <v>81.70999999999999</v>
      </c>
      <c r="G4163" s="11" t="n">
        <v>-0.32</v>
      </c>
      <c r="H4163" s="12" t="n">
        <v>7882008</v>
      </c>
      <c r="I4163" s="11" t="n">
        <v>65.48</v>
      </c>
      <c r="J4163" s="11" t="n">
        <v>29.3</v>
      </c>
    </row>
    <row r="4164">
      <c r="B4164" s="23" t="n">
        <v>46309</v>
      </c>
      <c r="C4164" s="24" t="n">
        <v>46310.175</v>
      </c>
      <c r="D4164" s="10" t="inlineStr">
        <is>
          <t>EASEMYTRIP</t>
        </is>
      </c>
      <c r="E4164" s="11" t="n">
        <v>5.76</v>
      </c>
      <c r="F4164" s="11" t="n">
        <v>5.78</v>
      </c>
      <c r="G4164" s="11" t="n">
        <v>0.35</v>
      </c>
      <c r="H4164" s="12" t="n">
        <v>7752964</v>
      </c>
      <c r="I4164" s="11" t="n">
        <v>4.49</v>
      </c>
      <c r="J4164" s="11" t="n">
        <v>42.04</v>
      </c>
    </row>
    <row r="4165">
      <c r="B4165" s="23" t="n">
        <v>46309</v>
      </c>
      <c r="C4165" s="24" t="n">
        <v>46310.175</v>
      </c>
      <c r="D4165" s="10" t="inlineStr">
        <is>
          <t>BLUECLOUDS</t>
        </is>
      </c>
      <c r="E4165" s="11" t="n">
        <v>19.59</v>
      </c>
      <c r="F4165" s="11" t="n">
        <v>20</v>
      </c>
      <c r="G4165" s="11" t="n">
        <v>2.09</v>
      </c>
      <c r="H4165" s="12" t="n">
        <v>7728371</v>
      </c>
      <c r="I4165" s="11" t="n">
        <v>15.46</v>
      </c>
      <c r="J4165" s="11" t="n">
        <v>59.87</v>
      </c>
    </row>
    <row r="4166">
      <c r="B4166" s="23" t="n">
        <v>46309</v>
      </c>
      <c r="C4166" s="24" t="n">
        <v>46310.175</v>
      </c>
      <c r="D4166" s="10" t="inlineStr">
        <is>
          <t>AEQUS</t>
        </is>
      </c>
      <c r="E4166" s="11" t="n">
        <v>265.1</v>
      </c>
      <c r="F4166" s="11" t="n">
        <v>263.85</v>
      </c>
      <c r="G4166" s="11" t="n">
        <v>-0.47</v>
      </c>
      <c r="H4166" s="12" t="n">
        <v>7408459</v>
      </c>
      <c r="I4166" s="11" t="n">
        <v>197.99</v>
      </c>
      <c r="J4166" s="11" t="n">
        <v>45.12</v>
      </c>
    </row>
    <row r="4167">
      <c r="B4167" s="23" t="n">
        <v>46309</v>
      </c>
      <c r="C4167" s="24" t="n">
        <v>46310.175</v>
      </c>
      <c r="D4167" s="10" t="inlineStr">
        <is>
          <t>LLOYDSENGG</t>
        </is>
      </c>
      <c r="E4167" s="11" t="n">
        <v>92.93000000000001</v>
      </c>
      <c r="F4167" s="11" t="n">
        <v>94.15000000000001</v>
      </c>
      <c r="G4167" s="11" t="n">
        <v>1.31</v>
      </c>
      <c r="H4167" s="12" t="n">
        <v>7377972</v>
      </c>
      <c r="I4167" s="11" t="n">
        <v>69.31999999999999</v>
      </c>
      <c r="J4167" s="11" t="n">
        <v>28.02</v>
      </c>
    </row>
    <row r="4168">
      <c r="B4168" s="23" t="n">
        <v>46309</v>
      </c>
      <c r="C4168" s="24" t="n">
        <v>46310.175</v>
      </c>
      <c r="D4168" s="10" t="inlineStr">
        <is>
          <t>BAJAJHFL</t>
        </is>
      </c>
      <c r="E4168" s="11" t="n">
        <v>82.67</v>
      </c>
      <c r="F4168" s="11" t="n">
        <v>84.55</v>
      </c>
      <c r="G4168" s="11" t="n">
        <v>2.27</v>
      </c>
      <c r="H4168" s="12" t="n">
        <v>7187518</v>
      </c>
      <c r="I4168" s="11" t="n">
        <v>60.52</v>
      </c>
      <c r="J4168" s="11" t="n">
        <v>59.96</v>
      </c>
    </row>
    <row r="4169">
      <c r="B4169" s="23" t="n">
        <v>46309</v>
      </c>
      <c r="C4169" s="24" t="n">
        <v>46310.175</v>
      </c>
      <c r="D4169" s="10" t="inlineStr">
        <is>
          <t>BCG</t>
        </is>
      </c>
      <c r="E4169" s="11" t="n">
        <v>9.029999999999999</v>
      </c>
      <c r="F4169" s="11" t="n">
        <v>9.09</v>
      </c>
      <c r="G4169" s="11" t="n">
        <v>0.66</v>
      </c>
      <c r="H4169" s="12" t="n">
        <v>7184386</v>
      </c>
      <c r="I4169" s="11" t="n">
        <v>6.63</v>
      </c>
      <c r="J4169" s="11" t="n">
        <v>28.97</v>
      </c>
    </row>
    <row r="4170">
      <c r="B4170" s="23" t="n">
        <v>46309</v>
      </c>
      <c r="C4170" s="24" t="n">
        <v>46310.175</v>
      </c>
      <c r="D4170" s="10" t="inlineStr">
        <is>
          <t>BAJFINANCE</t>
        </is>
      </c>
      <c r="E4170" s="11" t="n">
        <v>982.75</v>
      </c>
      <c r="F4170" s="11" t="n">
        <v>957</v>
      </c>
      <c r="G4170" s="11" t="n">
        <v>-2.62</v>
      </c>
      <c r="H4170" s="12" t="n">
        <v>7139305</v>
      </c>
      <c r="I4170" s="11" t="n">
        <v>689.58</v>
      </c>
      <c r="J4170" s="11" t="n">
        <v>65.23</v>
      </c>
    </row>
    <row r="4171">
      <c r="B4171" s="23" t="n">
        <v>46309</v>
      </c>
      <c r="C4171" s="24" t="n">
        <v>46310.175</v>
      </c>
      <c r="D4171" s="10" t="inlineStr">
        <is>
          <t>STLNETWORK</t>
        </is>
      </c>
      <c r="E4171" s="11" t="n">
        <v>42.08</v>
      </c>
      <c r="F4171" s="11" t="n">
        <v>44.18</v>
      </c>
      <c r="G4171" s="11" t="n">
        <v>4.99</v>
      </c>
      <c r="H4171" s="12" t="n">
        <v>7090980</v>
      </c>
      <c r="I4171" s="11" t="n">
        <v>29.84</v>
      </c>
      <c r="J4171" s="11" t="n">
        <v>43.47</v>
      </c>
    </row>
    <row r="4172">
      <c r="B4172" s="23" t="n">
        <v>46309</v>
      </c>
      <c r="C4172" s="24" t="n">
        <v>46310.175</v>
      </c>
      <c r="D4172" s="10" t="inlineStr">
        <is>
          <t>COALINDIA</t>
        </is>
      </c>
      <c r="E4172" s="11" t="n">
        <v>408.5</v>
      </c>
      <c r="F4172" s="11" t="n">
        <v>417</v>
      </c>
      <c r="G4172" s="11" t="n">
        <v>2.08</v>
      </c>
      <c r="H4172" s="12" t="n">
        <v>7073152</v>
      </c>
      <c r="I4172" s="11" t="n">
        <v>294.57</v>
      </c>
      <c r="J4172" s="11" t="n">
        <v>57.88</v>
      </c>
    </row>
    <row r="4173">
      <c r="B4173" s="23" t="n">
        <v>46309</v>
      </c>
      <c r="C4173" s="24" t="n">
        <v>46310.175</v>
      </c>
      <c r="D4173" s="10" t="inlineStr">
        <is>
          <t>DAVANGERE</t>
        </is>
      </c>
      <c r="E4173" s="11" t="n">
        <v>2.24</v>
      </c>
      <c r="F4173" s="11" t="n">
        <v>2.22</v>
      </c>
      <c r="G4173" s="11" t="n">
        <v>-0.89</v>
      </c>
      <c r="H4173" s="12" t="n">
        <v>7012269</v>
      </c>
      <c r="I4173" s="11" t="n">
        <v>1.57</v>
      </c>
      <c r="J4173" s="11" t="n">
        <v>73.69</v>
      </c>
    </row>
    <row r="4174">
      <c r="B4174" s="23" t="n">
        <v>46309</v>
      </c>
      <c r="C4174" s="24" t="n">
        <v>46310.175</v>
      </c>
      <c r="D4174" s="10" t="inlineStr">
        <is>
          <t>IOC</t>
        </is>
      </c>
      <c r="E4174" s="11" t="n">
        <v>126.14</v>
      </c>
      <c r="F4174" s="11" t="n">
        <v>127.8</v>
      </c>
      <c r="G4174" s="11" t="n">
        <v>1.32</v>
      </c>
      <c r="H4174" s="12" t="n">
        <v>6966502</v>
      </c>
      <c r="I4174" s="11" t="n">
        <v>88.41</v>
      </c>
      <c r="J4174" s="11" t="n">
        <v>50.06</v>
      </c>
    </row>
    <row r="4175">
      <c r="B4175" s="23" t="n">
        <v>46309</v>
      </c>
      <c r="C4175" s="24" t="n">
        <v>46310.175</v>
      </c>
      <c r="D4175" s="10" t="inlineStr">
        <is>
          <t>FEDERALBNK</t>
        </is>
      </c>
      <c r="E4175" s="11" t="n">
        <v>329.5</v>
      </c>
      <c r="F4175" s="11" t="n">
        <v>330</v>
      </c>
      <c r="G4175" s="11" t="n">
        <v>0.15</v>
      </c>
      <c r="H4175" s="12" t="n">
        <v>6923463</v>
      </c>
      <c r="I4175" s="11" t="n">
        <v>228.61</v>
      </c>
      <c r="J4175" s="11" t="n">
        <v>63.32</v>
      </c>
    </row>
    <row r="4176">
      <c r="B4176" s="23" t="n">
        <v>46309</v>
      </c>
      <c r="C4176" s="24" t="n">
        <v>46310.175</v>
      </c>
      <c r="D4176" s="10" t="inlineStr">
        <is>
          <t>GOLDADD</t>
        </is>
      </c>
      <c r="E4176" s="11" t="n">
        <v>14.23</v>
      </c>
      <c r="F4176" s="11" t="n">
        <v>14.07</v>
      </c>
      <c r="G4176" s="11" t="n">
        <v>-1.12</v>
      </c>
      <c r="H4176" s="12" t="n">
        <v>6707033</v>
      </c>
      <c r="I4176" s="11" t="n">
        <v>9.449999999999999</v>
      </c>
      <c r="J4176" s="11" t="n">
        <v>50.62</v>
      </c>
    </row>
    <row r="4177">
      <c r="B4177" s="23" t="n">
        <v>46309</v>
      </c>
      <c r="C4177" s="24" t="n">
        <v>46310.175</v>
      </c>
      <c r="D4177" s="10" t="inlineStr">
        <is>
          <t>IRB</t>
        </is>
      </c>
      <c r="E4177" s="11" t="n">
        <v>17.87</v>
      </c>
      <c r="F4177" s="11" t="n">
        <v>17.77</v>
      </c>
      <c r="G4177" s="11" t="n">
        <v>-0.5600000000000001</v>
      </c>
      <c r="H4177" s="12" t="n">
        <v>6595356</v>
      </c>
      <c r="I4177" s="11" t="n">
        <v>11.76</v>
      </c>
      <c r="J4177" s="11" t="n">
        <v>36.89</v>
      </c>
    </row>
    <row r="4178">
      <c r="B4178" s="23" t="n">
        <v>46309</v>
      </c>
      <c r="C4178" s="24" t="n">
        <v>46310.175</v>
      </c>
      <c r="D4178" s="10" t="inlineStr">
        <is>
          <t>VAML</t>
        </is>
      </c>
      <c r="E4178" s="11" t="n">
        <v>373.8</v>
      </c>
      <c r="F4178" s="11" t="n">
        <v>367.55</v>
      </c>
      <c r="G4178" s="11" t="n">
        <v>-1.67</v>
      </c>
      <c r="H4178" s="12" t="n">
        <v>6521382</v>
      </c>
      <c r="I4178" s="11" t="n">
        <v>241.13</v>
      </c>
      <c r="J4178" s="11" t="n">
        <v>57.91</v>
      </c>
    </row>
    <row r="4179">
      <c r="B4179" s="23" t="n">
        <v>46309</v>
      </c>
      <c r="C4179" s="24" t="n">
        <v>46310.175</v>
      </c>
      <c r="D4179" s="10" t="inlineStr">
        <is>
          <t>ZEEL</t>
        </is>
      </c>
      <c r="E4179" s="11" t="n">
        <v>74.14</v>
      </c>
      <c r="F4179" s="11" t="n">
        <v>73.81</v>
      </c>
      <c r="G4179" s="11" t="n">
        <v>-0.45</v>
      </c>
      <c r="H4179" s="12" t="n">
        <v>6507508</v>
      </c>
      <c r="I4179" s="11" t="n">
        <v>48</v>
      </c>
      <c r="J4179" s="11" t="n">
        <v>29.5</v>
      </c>
    </row>
    <row r="4180">
      <c r="B4180" s="23" t="n">
        <v>46309</v>
      </c>
      <c r="C4180" s="24" t="n">
        <v>46310.175</v>
      </c>
      <c r="D4180" s="10" t="inlineStr">
        <is>
          <t>SHRIRAMFIN</t>
        </is>
      </c>
      <c r="E4180" s="11" t="n">
        <v>988</v>
      </c>
      <c r="F4180" s="11" t="n">
        <v>950</v>
      </c>
      <c r="G4180" s="11" t="n">
        <v>-3.85</v>
      </c>
      <c r="H4180" s="12" t="n">
        <v>6425399</v>
      </c>
      <c r="I4180" s="11" t="n">
        <v>613.85</v>
      </c>
      <c r="J4180" s="11" t="n">
        <v>50.99</v>
      </c>
    </row>
    <row r="4181">
      <c r="B4181" s="23" t="n">
        <v>46309</v>
      </c>
      <c r="C4181" s="24" t="n">
        <v>46310.175</v>
      </c>
      <c r="D4181" s="10" t="inlineStr">
        <is>
          <t>BANKNIFTY1</t>
        </is>
      </c>
      <c r="E4181" s="11" t="n">
        <v>57.63</v>
      </c>
      <c r="F4181" s="11" t="n">
        <v>57.57</v>
      </c>
      <c r="G4181" s="11" t="n">
        <v>-0.1</v>
      </c>
      <c r="H4181" s="12" t="n">
        <v>6335221</v>
      </c>
      <c r="I4181" s="11" t="n">
        <v>36.56</v>
      </c>
      <c r="J4181" s="11" t="n">
        <v>97.63</v>
      </c>
    </row>
    <row r="4182">
      <c r="B4182" s="23" t="n">
        <v>46309</v>
      </c>
      <c r="C4182" s="24" t="n">
        <v>46310.175</v>
      </c>
      <c r="D4182" s="10" t="inlineStr">
        <is>
          <t>UNITECH</t>
        </is>
      </c>
      <c r="E4182" s="11" t="n">
        <v>3.96</v>
      </c>
      <c r="F4182" s="11" t="n">
        <v>4.01</v>
      </c>
      <c r="G4182" s="11" t="n">
        <v>1.26</v>
      </c>
      <c r="H4182" s="12" t="n">
        <v>6112946</v>
      </c>
      <c r="I4182" s="11" t="n">
        <v>2.46</v>
      </c>
      <c r="J4182" s="11" t="n">
        <v>39.15</v>
      </c>
    </row>
    <row r="4183">
      <c r="B4183" s="23" t="n">
        <v>46309</v>
      </c>
      <c r="C4183" s="24" t="n">
        <v>46310.175</v>
      </c>
      <c r="D4183" s="10" t="inlineStr">
        <is>
          <t>WSTCSTPAPR</t>
        </is>
      </c>
      <c r="E4183" s="11" t="n">
        <v>828.2</v>
      </c>
      <c r="F4183" s="11" t="n">
        <v>940.45</v>
      </c>
      <c r="G4183" s="11" t="n">
        <v>13.55</v>
      </c>
      <c r="H4183" s="12" t="n">
        <v>6111695</v>
      </c>
      <c r="I4183" s="11" t="n">
        <v>570.67</v>
      </c>
      <c r="J4183" s="11" t="n">
        <v>14.29</v>
      </c>
    </row>
    <row r="4184">
      <c r="B4184" s="23" t="n">
        <v>46309</v>
      </c>
      <c r="C4184" s="24" t="n">
        <v>46310.175</v>
      </c>
      <c r="D4184" s="10" t="inlineStr">
        <is>
          <t>LICHSGFIN</t>
        </is>
      </c>
      <c r="E4184" s="11" t="n">
        <v>564</v>
      </c>
      <c r="F4184" s="11" t="n">
        <v>535</v>
      </c>
      <c r="G4184" s="11" t="n">
        <v>-5.14</v>
      </c>
      <c r="H4184" s="12" t="n">
        <v>6004605</v>
      </c>
      <c r="I4184" s="11" t="n">
        <v>324.91</v>
      </c>
      <c r="J4184" s="11" t="n">
        <v>33.77</v>
      </c>
    </row>
    <row r="4185">
      <c r="B4185" s="23" t="n">
        <v>46309</v>
      </c>
      <c r="C4185" s="24" t="n">
        <v>46310.175</v>
      </c>
      <c r="D4185" s="10" t="inlineStr">
        <is>
          <t>REDINGTON</t>
        </is>
      </c>
      <c r="E4185" s="11" t="n">
        <v>391.95</v>
      </c>
      <c r="F4185" s="11" t="n">
        <v>401.6</v>
      </c>
      <c r="G4185" s="11" t="n">
        <v>2.46</v>
      </c>
      <c r="H4185" s="12" t="n">
        <v>5910492</v>
      </c>
      <c r="I4185" s="11" t="n">
        <v>237.06</v>
      </c>
      <c r="J4185" s="11" t="n">
        <v>49.06</v>
      </c>
    </row>
    <row r="4186">
      <c r="B4186" s="23" t="n">
        <v>46309</v>
      </c>
      <c r="C4186" s="24" t="n">
        <v>46310.175</v>
      </c>
      <c r="D4186" s="10" t="inlineStr">
        <is>
          <t>TMPV</t>
        </is>
      </c>
      <c r="E4186" s="11" t="n">
        <v>285.85</v>
      </c>
      <c r="F4186" s="11" t="n">
        <v>283.8</v>
      </c>
      <c r="G4186" s="11" t="n">
        <v>-0.72</v>
      </c>
      <c r="H4186" s="12" t="n">
        <v>5899239</v>
      </c>
      <c r="I4186" s="11" t="n">
        <v>167.41</v>
      </c>
      <c r="J4186" s="11" t="n">
        <v>58.82</v>
      </c>
    </row>
    <row r="4187">
      <c r="B4187" s="23" t="n">
        <v>46309</v>
      </c>
      <c r="C4187" s="24" t="n">
        <v>46310.175</v>
      </c>
      <c r="D4187" s="10" t="inlineStr">
        <is>
          <t>MARSONS</t>
        </is>
      </c>
      <c r="E4187" s="11" t="n">
        <v>130.18</v>
      </c>
      <c r="F4187" s="11" t="n">
        <v>129.09</v>
      </c>
      <c r="G4187" s="11" t="n">
        <v>-0.84</v>
      </c>
      <c r="H4187" s="12" t="n">
        <v>5873092</v>
      </c>
      <c r="I4187" s="11" t="n">
        <v>76.06999999999999</v>
      </c>
      <c r="J4187" s="11" t="n">
        <v>28.86</v>
      </c>
    </row>
    <row r="4188">
      <c r="B4188" s="23" t="n">
        <v>46309</v>
      </c>
      <c r="C4188" s="24" t="n">
        <v>46310.175</v>
      </c>
      <c r="D4188" s="10" t="inlineStr">
        <is>
          <t>HTEL</t>
        </is>
      </c>
      <c r="E4188" s="11" t="n">
        <v>88.95999999999999</v>
      </c>
      <c r="F4188" s="11" t="n">
        <v>92.93000000000001</v>
      </c>
      <c r="G4188" s="11" t="n">
        <v>4.46</v>
      </c>
      <c r="H4188" s="12" t="n">
        <v>5744078</v>
      </c>
      <c r="I4188" s="11" t="n">
        <v>53.47</v>
      </c>
      <c r="J4188" s="11" t="n">
        <v>16.65</v>
      </c>
    </row>
    <row r="4189">
      <c r="B4189" s="23" t="n">
        <v>46309</v>
      </c>
      <c r="C4189" s="24" t="n">
        <v>46310.175</v>
      </c>
      <c r="D4189" s="10" t="inlineStr">
        <is>
          <t>NIFTYBEES</t>
        </is>
      </c>
      <c r="E4189" s="11" t="n">
        <v>259.2</v>
      </c>
      <c r="F4189" s="11" t="n">
        <v>257.78</v>
      </c>
      <c r="G4189" s="11" t="n">
        <v>-0.55</v>
      </c>
      <c r="H4189" s="12" t="n">
        <v>5565002</v>
      </c>
      <c r="I4189" s="11" t="n">
        <v>143.75</v>
      </c>
      <c r="J4189" s="11" t="n">
        <v>51.89</v>
      </c>
    </row>
    <row r="4190">
      <c r="B4190" s="23" t="n">
        <v>46309</v>
      </c>
      <c r="C4190" s="24" t="n">
        <v>46310.175</v>
      </c>
      <c r="D4190" s="10" t="inlineStr">
        <is>
          <t>RATNAVEER</t>
        </is>
      </c>
      <c r="E4190" s="11" t="n">
        <v>341.35</v>
      </c>
      <c r="F4190" s="11" t="n">
        <v>328.4</v>
      </c>
      <c r="G4190" s="11" t="n">
        <v>-3.79</v>
      </c>
      <c r="H4190" s="12" t="n">
        <v>5559983</v>
      </c>
      <c r="I4190" s="11" t="n">
        <v>186.82</v>
      </c>
      <c r="J4190" s="11" t="n">
        <v>26.75</v>
      </c>
    </row>
    <row r="4191">
      <c r="B4191" s="23" t="n">
        <v>46309</v>
      </c>
      <c r="C4191" s="24" t="n">
        <v>46310.175</v>
      </c>
      <c r="D4191" s="10" t="inlineStr">
        <is>
          <t>NETWORK18</t>
        </is>
      </c>
      <c r="E4191" s="11" t="n">
        <v>26.23</v>
      </c>
      <c r="F4191" s="11" t="n">
        <v>26.48</v>
      </c>
      <c r="G4191" s="11" t="n">
        <v>0.95</v>
      </c>
      <c r="H4191" s="12" t="n">
        <v>5500146</v>
      </c>
      <c r="I4191" s="11" t="n">
        <v>14.81</v>
      </c>
      <c r="J4191" s="11" t="n">
        <v>34.45</v>
      </c>
    </row>
    <row r="4192">
      <c r="B4192" s="23" t="n">
        <v>46309</v>
      </c>
      <c r="C4192" s="24" t="n">
        <v>46310.175</v>
      </c>
      <c r="D4192" s="10" t="inlineStr">
        <is>
          <t>URBANCO</t>
        </is>
      </c>
      <c r="E4192" s="11" t="n">
        <v>163.23</v>
      </c>
      <c r="F4192" s="11" t="n">
        <v>161.79</v>
      </c>
      <c r="G4192" s="11" t="n">
        <v>-0.88</v>
      </c>
      <c r="H4192" s="12" t="n">
        <v>5478181</v>
      </c>
      <c r="I4192" s="11" t="n">
        <v>90.26000000000001</v>
      </c>
      <c r="J4192" s="11" t="n">
        <v>33.51</v>
      </c>
    </row>
    <row r="4193">
      <c r="B4193" s="23" t="n">
        <v>46309</v>
      </c>
      <c r="C4193" s="24" t="n">
        <v>46310.175</v>
      </c>
      <c r="D4193" s="10" t="inlineStr">
        <is>
          <t>GANGAFORGE</t>
        </is>
      </c>
      <c r="E4193" s="11" t="n">
        <v>1.47</v>
      </c>
      <c r="F4193" s="11" t="n">
        <v>1.53</v>
      </c>
      <c r="G4193" s="11" t="n">
        <v>4.08</v>
      </c>
      <c r="H4193" s="12" t="n">
        <v>5453652</v>
      </c>
      <c r="I4193" s="11" t="n">
        <v>0.83</v>
      </c>
      <c r="J4193" s="11" t="n">
        <v>29.89</v>
      </c>
    </row>
    <row r="4194">
      <c r="B4194" s="23" t="n">
        <v>46309</v>
      </c>
      <c r="C4194" s="24" t="n">
        <v>46310.175</v>
      </c>
      <c r="D4194" s="10" t="inlineStr">
        <is>
          <t>PASUPTAC</t>
        </is>
      </c>
      <c r="E4194" s="11" t="n">
        <v>74.95</v>
      </c>
      <c r="F4194" s="11" t="n">
        <v>84.28</v>
      </c>
      <c r="G4194" s="11" t="n">
        <v>12.45</v>
      </c>
      <c r="H4194" s="12" t="n">
        <v>5432892</v>
      </c>
      <c r="I4194" s="11" t="n">
        <v>45.36</v>
      </c>
      <c r="J4194" s="11" t="n">
        <v>15.01</v>
      </c>
    </row>
    <row r="4195">
      <c r="B4195" s="23" t="n">
        <v>46309</v>
      </c>
      <c r="C4195" s="24" t="n">
        <v>46310.175</v>
      </c>
      <c r="D4195" s="10" t="inlineStr">
        <is>
          <t>KWIL</t>
        </is>
      </c>
      <c r="E4195" s="11" t="n">
        <v>37.04</v>
      </c>
      <c r="F4195" s="11" t="n">
        <v>37.06</v>
      </c>
      <c r="G4195" s="11" t="n">
        <v>0.05</v>
      </c>
      <c r="H4195" s="12" t="n">
        <v>5417765</v>
      </c>
      <c r="I4195" s="11" t="n">
        <v>20.04</v>
      </c>
      <c r="J4195" s="11" t="n">
        <v>32.02</v>
      </c>
    </row>
    <row r="4196">
      <c r="B4196" s="23" t="n">
        <v>46309</v>
      </c>
      <c r="C4196" s="24" t="n">
        <v>46310.175</v>
      </c>
      <c r="D4196" s="10" t="inlineStr">
        <is>
          <t>SWIGGY</t>
        </is>
      </c>
      <c r="E4196" s="11" t="n">
        <v>232.4</v>
      </c>
      <c r="F4196" s="11" t="n">
        <v>230.95</v>
      </c>
      <c r="G4196" s="11" t="n">
        <v>-0.62</v>
      </c>
      <c r="H4196" s="12" t="n">
        <v>5363510</v>
      </c>
      <c r="I4196" s="11" t="n">
        <v>124.43</v>
      </c>
      <c r="J4196" s="11" t="n">
        <v>40.04</v>
      </c>
    </row>
    <row r="4197">
      <c r="B4197" s="23" t="n">
        <v>46309</v>
      </c>
      <c r="C4197" s="24" t="n">
        <v>46310.175</v>
      </c>
      <c r="D4197" s="10" t="inlineStr">
        <is>
          <t>TMCV</t>
        </is>
      </c>
      <c r="E4197" s="11" t="n">
        <v>416.95</v>
      </c>
      <c r="F4197" s="11" t="n">
        <v>415.25</v>
      </c>
      <c r="G4197" s="11" t="n">
        <v>-0.41</v>
      </c>
      <c r="H4197" s="12" t="n">
        <v>5355874</v>
      </c>
      <c r="I4197" s="11" t="n">
        <v>222.7</v>
      </c>
      <c r="J4197" s="11" t="n">
        <v>49.66</v>
      </c>
    </row>
    <row r="4198">
      <c r="B4198" s="23" t="n">
        <v>46309</v>
      </c>
      <c r="C4198" s="24" t="n">
        <v>46310.175</v>
      </c>
      <c r="D4198" s="10" t="inlineStr">
        <is>
          <t>FSL</t>
        </is>
      </c>
      <c r="E4198" s="11" t="n">
        <v>291.75</v>
      </c>
      <c r="F4198" s="11" t="n">
        <v>288.5</v>
      </c>
      <c r="G4198" s="11" t="n">
        <v>-1.11</v>
      </c>
      <c r="H4198" s="12" t="n">
        <v>5287237</v>
      </c>
      <c r="I4198" s="11" t="n">
        <v>155.55</v>
      </c>
      <c r="J4198" s="11" t="n">
        <v>38.5</v>
      </c>
    </row>
    <row r="4199">
      <c r="B4199" s="23" t="n">
        <v>46309</v>
      </c>
      <c r="C4199" s="24" t="n">
        <v>46310.175</v>
      </c>
      <c r="D4199" s="10" t="inlineStr">
        <is>
          <t>LTF</t>
        </is>
      </c>
      <c r="E4199" s="11" t="n">
        <v>267.6</v>
      </c>
      <c r="F4199" s="11" t="n">
        <v>258.8</v>
      </c>
      <c r="G4199" s="11" t="n">
        <v>-3.29</v>
      </c>
      <c r="H4199" s="12" t="n">
        <v>5186445</v>
      </c>
      <c r="I4199" s="11" t="n">
        <v>135.27</v>
      </c>
      <c r="J4199" s="11" t="n">
        <v>43.87</v>
      </c>
    </row>
    <row r="4200">
      <c r="B4200" s="23" t="n">
        <v>46309</v>
      </c>
      <c r="C4200" s="24" t="n">
        <v>46310.175</v>
      </c>
      <c r="D4200" s="10" t="inlineStr">
        <is>
          <t>BHARTIARTL</t>
        </is>
      </c>
      <c r="E4200" s="11" t="n">
        <v>1806.5</v>
      </c>
      <c r="F4200" s="11" t="n">
        <v>1794.6</v>
      </c>
      <c r="G4200" s="11" t="n">
        <v>-0.66</v>
      </c>
      <c r="H4200" s="12" t="n">
        <v>5185554</v>
      </c>
      <c r="I4200" s="11" t="n">
        <v>936.29</v>
      </c>
      <c r="J4200" s="11" t="n">
        <v>68.12</v>
      </c>
    </row>
    <row r="4201">
      <c r="B4201" s="23" t="n">
        <v>46309</v>
      </c>
      <c r="C4201" s="24" t="n">
        <v>46310.175</v>
      </c>
      <c r="D4201" s="10" t="inlineStr">
        <is>
          <t>NATIONALUM</t>
        </is>
      </c>
      <c r="E4201" s="11" t="n">
        <v>321</v>
      </c>
      <c r="F4201" s="11" t="n">
        <v>323.15</v>
      </c>
      <c r="G4201" s="11" t="n">
        <v>0.67</v>
      </c>
      <c r="H4201" s="12" t="n">
        <v>5179018</v>
      </c>
      <c r="I4201" s="11" t="n">
        <v>167.68</v>
      </c>
      <c r="J4201" s="11" t="n">
        <v>49.6</v>
      </c>
    </row>
    <row r="4202">
      <c r="B4202" s="23" t="n">
        <v>46309</v>
      </c>
      <c r="C4202" s="24" t="n">
        <v>46310.175</v>
      </c>
      <c r="D4202" s="10" t="inlineStr">
        <is>
          <t>IEX</t>
        </is>
      </c>
      <c r="E4202" s="11" t="n">
        <v>106.4</v>
      </c>
      <c r="F4202" s="11" t="n">
        <v>108</v>
      </c>
      <c r="G4202" s="11" t="n">
        <v>1.5</v>
      </c>
      <c r="H4202" s="12" t="n">
        <v>5070258</v>
      </c>
      <c r="I4202" s="11" t="n">
        <v>54.58</v>
      </c>
      <c r="J4202" s="11" t="n">
        <v>49.44</v>
      </c>
    </row>
    <row r="4203">
      <c r="B4203" s="23" t="n">
        <v>46309</v>
      </c>
      <c r="C4203" s="24" t="n">
        <v>46310.175</v>
      </c>
      <c r="D4203" s="10" t="inlineStr">
        <is>
          <t>ONEPOINT</t>
        </is>
      </c>
      <c r="E4203" s="11" t="n">
        <v>85.16</v>
      </c>
      <c r="F4203" s="11" t="n">
        <v>85.14</v>
      </c>
      <c r="G4203" s="11" t="n">
        <v>-0.02</v>
      </c>
      <c r="H4203" s="12" t="n">
        <v>5042672</v>
      </c>
      <c r="I4203" s="11" t="n">
        <v>43.15</v>
      </c>
      <c r="J4203" s="11" t="n">
        <v>39.52</v>
      </c>
    </row>
    <row r="4204">
      <c r="B4204" s="23" t="n">
        <v>46309</v>
      </c>
      <c r="C4204" s="24" t="n">
        <v>46310.175</v>
      </c>
      <c r="D4204" s="10" t="inlineStr">
        <is>
          <t>TATAPOWER</t>
        </is>
      </c>
      <c r="E4204" s="11" t="n">
        <v>345</v>
      </c>
      <c r="F4204" s="11" t="n">
        <v>353</v>
      </c>
      <c r="G4204" s="11" t="n">
        <v>2.32</v>
      </c>
      <c r="H4204" s="12" t="n">
        <v>4962004</v>
      </c>
      <c r="I4204" s="11" t="n">
        <v>173.72</v>
      </c>
      <c r="J4204" s="11" t="n">
        <v>38.96</v>
      </c>
    </row>
    <row r="4205">
      <c r="B4205" s="23" t="n">
        <v>46309</v>
      </c>
      <c r="C4205" s="24" t="n">
        <v>46310.175</v>
      </c>
      <c r="D4205" s="10" t="inlineStr">
        <is>
          <t>KPITTECH</t>
        </is>
      </c>
      <c r="E4205" s="11" t="n">
        <v>513.75</v>
      </c>
      <c r="F4205" s="11" t="n">
        <v>523.8</v>
      </c>
      <c r="G4205" s="11" t="n">
        <v>1.96</v>
      </c>
      <c r="H4205" s="12" t="n">
        <v>4941428</v>
      </c>
      <c r="I4205" s="11" t="n">
        <v>259.88</v>
      </c>
      <c r="J4205" s="11" t="n">
        <v>16.57</v>
      </c>
    </row>
    <row r="4206">
      <c r="B4206" s="23" t="n">
        <v>46309</v>
      </c>
      <c r="C4206" s="24" t="n">
        <v>46310.175</v>
      </c>
      <c r="D4206" s="10" t="inlineStr">
        <is>
          <t>LICI</t>
        </is>
      </c>
      <c r="E4206" s="11" t="n">
        <v>394.05</v>
      </c>
      <c r="F4206" s="11" t="n">
        <v>394</v>
      </c>
      <c r="G4206" s="11" t="n">
        <v>-0.01</v>
      </c>
      <c r="H4206" s="12" t="n">
        <v>4918618</v>
      </c>
      <c r="I4206" s="11" t="n">
        <v>193.58</v>
      </c>
      <c r="J4206" s="11" t="n">
        <v>54</v>
      </c>
    </row>
    <row r="4207">
      <c r="B4207" s="23" t="n">
        <v>46309</v>
      </c>
      <c r="C4207" s="24" t="n">
        <v>46310.175</v>
      </c>
      <c r="D4207" s="10" t="inlineStr">
        <is>
          <t>WHIRLPOOL</t>
        </is>
      </c>
      <c r="E4207" s="11" t="n">
        <v>799.6</v>
      </c>
      <c r="F4207" s="11" t="n">
        <v>847.1</v>
      </c>
      <c r="G4207" s="11" t="n">
        <v>5.94</v>
      </c>
      <c r="H4207" s="12" t="n">
        <v>4915851</v>
      </c>
      <c r="I4207" s="11" t="n">
        <v>422.95</v>
      </c>
      <c r="J4207" s="11" t="n">
        <v>8.94</v>
      </c>
    </row>
    <row r="4208">
      <c r="B4208" s="23" t="n">
        <v>46309</v>
      </c>
      <c r="C4208" s="24" t="n">
        <v>46310.175</v>
      </c>
      <c r="D4208" s="10" t="inlineStr">
        <is>
          <t>PHARMABEES</t>
        </is>
      </c>
      <c r="E4208" s="11" t="n">
        <v>26.8</v>
      </c>
      <c r="F4208" s="11" t="n">
        <v>26.39</v>
      </c>
      <c r="G4208" s="11" t="n">
        <v>-1.53</v>
      </c>
      <c r="H4208" s="12" t="n">
        <v>4887392</v>
      </c>
      <c r="I4208" s="11" t="n">
        <v>12.96</v>
      </c>
      <c r="J4208" s="11" t="n">
        <v>71.81999999999999</v>
      </c>
    </row>
    <row r="4209">
      <c r="B4209" s="23" t="n">
        <v>46309</v>
      </c>
      <c r="C4209" s="24" t="n">
        <v>46310.175</v>
      </c>
      <c r="D4209" s="10" t="inlineStr">
        <is>
          <t>SMCGLOBAL</t>
        </is>
      </c>
      <c r="E4209" s="11" t="n">
        <v>117.39</v>
      </c>
      <c r="F4209" s="11" t="n">
        <v>115.18</v>
      </c>
      <c r="G4209" s="11" t="n">
        <v>-1.88</v>
      </c>
      <c r="H4209" s="12" t="n">
        <v>4858493</v>
      </c>
      <c r="I4209" s="11" t="n">
        <v>57.37</v>
      </c>
      <c r="J4209" s="11" t="n">
        <v>19.09</v>
      </c>
    </row>
    <row r="4210">
      <c r="B4210" s="23" t="n">
        <v>46309</v>
      </c>
      <c r="C4210" s="24" t="n">
        <v>46310.175</v>
      </c>
      <c r="D4210" s="10" t="inlineStr">
        <is>
          <t>CHENNPETRO</t>
        </is>
      </c>
      <c r="E4210" s="11" t="n">
        <v>1459.9</v>
      </c>
      <c r="F4210" s="11" t="n">
        <v>1546.1</v>
      </c>
      <c r="G4210" s="11" t="n">
        <v>5.9</v>
      </c>
      <c r="H4210" s="12" t="n">
        <v>4788653</v>
      </c>
      <c r="I4210" s="11" t="n">
        <v>736.01</v>
      </c>
      <c r="J4210" s="11" t="n">
        <v>12.55</v>
      </c>
    </row>
    <row r="4211">
      <c r="B4211" s="23" t="n">
        <v>46309</v>
      </c>
      <c r="C4211" s="24" t="n">
        <v>46310.175</v>
      </c>
      <c r="D4211" s="10" t="inlineStr">
        <is>
          <t>VIKRAN</t>
        </is>
      </c>
      <c r="E4211" s="11" t="n">
        <v>62.76</v>
      </c>
      <c r="F4211" s="11" t="n">
        <v>60.36</v>
      </c>
      <c r="G4211" s="11" t="n">
        <v>-3.82</v>
      </c>
      <c r="H4211" s="12" t="n">
        <v>4716461</v>
      </c>
      <c r="I4211" s="11" t="n">
        <v>28.85</v>
      </c>
      <c r="J4211" s="11" t="n">
        <v>22.62</v>
      </c>
    </row>
    <row r="4212">
      <c r="B4212" s="23" t="n">
        <v>46309</v>
      </c>
      <c r="C4212" s="24" t="n">
        <v>46310.175</v>
      </c>
      <c r="D4212" s="10" t="inlineStr">
        <is>
          <t>LLOYDSENT</t>
        </is>
      </c>
      <c r="E4212" s="11" t="n">
        <v>70.97</v>
      </c>
      <c r="F4212" s="11" t="n">
        <v>71.83</v>
      </c>
      <c r="G4212" s="11" t="n">
        <v>1.21</v>
      </c>
      <c r="H4212" s="12" t="n">
        <v>4644529</v>
      </c>
      <c r="I4212" s="11" t="n">
        <v>33.45</v>
      </c>
      <c r="J4212" s="11" t="n">
        <v>54.05</v>
      </c>
    </row>
    <row r="4213">
      <c r="B4213" s="23" t="n">
        <v>46309</v>
      </c>
      <c r="C4213" s="24" t="n">
        <v>46310.175</v>
      </c>
      <c r="D4213" s="10" t="inlineStr">
        <is>
          <t>ALLCARGO</t>
        </is>
      </c>
      <c r="E4213" s="11" t="n">
        <v>10.61</v>
      </c>
      <c r="F4213" s="11" t="n">
        <v>10.95</v>
      </c>
      <c r="G4213" s="11" t="n">
        <v>3.2</v>
      </c>
      <c r="H4213" s="12" t="n">
        <v>4629728</v>
      </c>
      <c r="I4213" s="11" t="n">
        <v>5.03</v>
      </c>
      <c r="J4213" s="11" t="n">
        <v>49.1</v>
      </c>
    </row>
    <row r="4214">
      <c r="B4214" s="23" t="n">
        <v>46309</v>
      </c>
      <c r="C4214" s="24" t="n">
        <v>46310.175</v>
      </c>
      <c r="D4214" s="10" t="inlineStr">
        <is>
          <t>GRMOVER</t>
        </is>
      </c>
      <c r="E4214" s="11" t="n">
        <v>91</v>
      </c>
      <c r="F4214" s="11" t="n">
        <v>93.58</v>
      </c>
      <c r="G4214" s="11" t="n">
        <v>2.84</v>
      </c>
      <c r="H4214" s="12" t="n">
        <v>4620484</v>
      </c>
      <c r="I4214" s="11" t="n">
        <v>43.57</v>
      </c>
      <c r="J4214" s="11" t="n">
        <v>26.26</v>
      </c>
    </row>
    <row r="4215">
      <c r="B4215" s="23" t="n">
        <v>46309</v>
      </c>
      <c r="C4215" s="24" t="n">
        <v>46310.175</v>
      </c>
      <c r="D4215" s="10" t="inlineStr">
        <is>
          <t>GOLDIETF</t>
        </is>
      </c>
      <c r="E4215" s="11" t="n">
        <v>125.43</v>
      </c>
      <c r="F4215" s="11" t="n">
        <v>124.01</v>
      </c>
      <c r="G4215" s="11" t="n">
        <v>-1.13</v>
      </c>
      <c r="H4215" s="12" t="n">
        <v>4597235</v>
      </c>
      <c r="I4215" s="11" t="n">
        <v>57.08</v>
      </c>
      <c r="J4215" s="11" t="n">
        <v>72.8</v>
      </c>
    </row>
    <row r="4216">
      <c r="B4216" s="23" t="n">
        <v>46309</v>
      </c>
      <c r="C4216" s="24" t="n">
        <v>46310.175</v>
      </c>
      <c r="D4216" s="10" t="inlineStr">
        <is>
          <t>RBA</t>
        </is>
      </c>
      <c r="E4216" s="11" t="n">
        <v>89.91</v>
      </c>
      <c r="F4216" s="11" t="n">
        <v>93.95</v>
      </c>
      <c r="G4216" s="11" t="n">
        <v>4.49</v>
      </c>
      <c r="H4216" s="12" t="n">
        <v>4564397</v>
      </c>
      <c r="I4216" s="11" t="n">
        <v>42.64</v>
      </c>
      <c r="J4216" s="11" t="n">
        <v>42.03</v>
      </c>
    </row>
    <row r="4217">
      <c r="B4217" s="23" t="n">
        <v>46309</v>
      </c>
      <c r="C4217" s="24" t="n">
        <v>46310.175</v>
      </c>
      <c r="D4217" s="10" t="inlineStr">
        <is>
          <t>DELTACORP</t>
        </is>
      </c>
      <c r="E4217" s="11" t="n">
        <v>80.3</v>
      </c>
      <c r="F4217" s="11" t="n">
        <v>81.20999999999999</v>
      </c>
      <c r="G4217" s="11" t="n">
        <v>1.13</v>
      </c>
      <c r="H4217" s="12" t="n">
        <v>4533096</v>
      </c>
      <c r="I4217" s="11" t="n">
        <v>36.44</v>
      </c>
      <c r="J4217" s="11" t="n">
        <v>18.36</v>
      </c>
    </row>
    <row r="4218">
      <c r="B4218" s="23" t="n">
        <v>46309</v>
      </c>
      <c r="C4218" s="24" t="n">
        <v>46310.175</v>
      </c>
      <c r="D4218" s="10" t="inlineStr">
        <is>
          <t>SHAH</t>
        </is>
      </c>
      <c r="E4218" s="11" t="n">
        <v>2.91</v>
      </c>
      <c r="F4218" s="11" t="n">
        <v>3.15</v>
      </c>
      <c r="G4218" s="11" t="n">
        <v>8.25</v>
      </c>
      <c r="H4218" s="12" t="n">
        <v>4516624</v>
      </c>
      <c r="I4218" s="11" t="n">
        <v>1.35</v>
      </c>
      <c r="J4218" s="11" t="n">
        <v>47.83</v>
      </c>
    </row>
    <row r="4219">
      <c r="B4219" s="23" t="n">
        <v>46309</v>
      </c>
      <c r="C4219" s="24" t="n">
        <v>46310.175</v>
      </c>
      <c r="D4219" s="10" t="inlineStr">
        <is>
          <t>AEGISLOG</t>
        </is>
      </c>
      <c r="E4219" s="11" t="n">
        <v>1392</v>
      </c>
      <c r="F4219" s="11" t="n">
        <v>1489.1</v>
      </c>
      <c r="G4219" s="11" t="n">
        <v>6.98</v>
      </c>
      <c r="H4219" s="12" t="n">
        <v>4475806</v>
      </c>
      <c r="I4219" s="11" t="n">
        <v>660.86</v>
      </c>
      <c r="J4219" s="11" t="n">
        <v>21.06</v>
      </c>
    </row>
    <row r="4220">
      <c r="B4220" s="23" t="n">
        <v>46309</v>
      </c>
      <c r="C4220" s="24" t="n">
        <v>46310.175</v>
      </c>
      <c r="D4220" s="10" t="inlineStr">
        <is>
          <t>SOUTHWEST</t>
        </is>
      </c>
      <c r="E4220" s="11" t="n">
        <v>189.08</v>
      </c>
      <c r="F4220" s="11" t="n">
        <v>198.98</v>
      </c>
      <c r="G4220" s="11" t="n">
        <v>5.24</v>
      </c>
      <c r="H4220" s="12" t="n">
        <v>4420766</v>
      </c>
      <c r="I4220" s="11" t="n">
        <v>93.2</v>
      </c>
      <c r="J4220" s="11" t="n">
        <v>7.28</v>
      </c>
    </row>
    <row r="4221">
      <c r="B4221" s="23" t="n">
        <v>46309</v>
      </c>
      <c r="C4221" s="24" t="n">
        <v>46310.175</v>
      </c>
      <c r="D4221" s="10" t="inlineStr">
        <is>
          <t>SAMMAANCAP</t>
        </is>
      </c>
      <c r="E4221" s="11" t="n">
        <v>135.1</v>
      </c>
      <c r="F4221" s="11" t="n">
        <v>132.71</v>
      </c>
      <c r="G4221" s="11" t="n">
        <v>-1.77</v>
      </c>
      <c r="H4221" s="12" t="n">
        <v>4331699</v>
      </c>
      <c r="I4221" s="11" t="n">
        <v>57.82</v>
      </c>
      <c r="J4221" s="11" t="n">
        <v>54.96</v>
      </c>
    </row>
    <row r="4222">
      <c r="B4222" s="23" t="n">
        <v>46309</v>
      </c>
      <c r="C4222" s="24" t="n">
        <v>46310.175</v>
      </c>
      <c r="D4222" s="10" t="inlineStr">
        <is>
          <t>POONAWALLA</t>
        </is>
      </c>
      <c r="E4222" s="11" t="n">
        <v>440.4</v>
      </c>
      <c r="F4222" s="11" t="n">
        <v>437.25</v>
      </c>
      <c r="G4222" s="11" t="n">
        <v>-0.72</v>
      </c>
      <c r="H4222" s="12" t="n">
        <v>4260515</v>
      </c>
      <c r="I4222" s="11" t="n">
        <v>187.01</v>
      </c>
      <c r="J4222" s="11" t="n">
        <v>72.73999999999999</v>
      </c>
    </row>
    <row r="4223">
      <c r="B4223" s="23" t="n">
        <v>46309</v>
      </c>
      <c r="C4223" s="24" t="n">
        <v>46310.175</v>
      </c>
      <c r="D4223" s="10" t="inlineStr">
        <is>
          <t>PFOCUS</t>
        </is>
      </c>
      <c r="E4223" s="11" t="n">
        <v>279</v>
      </c>
      <c r="F4223" s="11" t="n">
        <v>282.5</v>
      </c>
      <c r="G4223" s="11" t="n">
        <v>1.25</v>
      </c>
      <c r="H4223" s="12" t="n">
        <v>4250810</v>
      </c>
      <c r="I4223" s="11" t="n">
        <v>120.55</v>
      </c>
      <c r="J4223" s="11" t="n">
        <v>18.64</v>
      </c>
    </row>
    <row r="4224">
      <c r="B4224" s="23" t="n">
        <v>46309</v>
      </c>
      <c r="C4224" s="24" t="n">
        <v>46310.175</v>
      </c>
      <c r="D4224" s="10" t="inlineStr">
        <is>
          <t>NESTLEIND</t>
        </is>
      </c>
      <c r="E4224" s="11" t="n">
        <v>1334</v>
      </c>
      <c r="F4224" s="11" t="n">
        <v>1383.2</v>
      </c>
      <c r="G4224" s="11" t="n">
        <v>3.69</v>
      </c>
      <c r="H4224" s="12" t="n">
        <v>4220710</v>
      </c>
      <c r="I4224" s="11" t="n">
        <v>577.25</v>
      </c>
      <c r="J4224" s="11" t="n">
        <v>54.57</v>
      </c>
    </row>
    <row r="4225">
      <c r="B4225" s="23" t="n">
        <v>46309</v>
      </c>
      <c r="C4225" s="24" t="n">
        <v>46310.175</v>
      </c>
      <c r="D4225" s="10" t="inlineStr">
        <is>
          <t>PASHUPATI</t>
        </is>
      </c>
      <c r="E4225" s="11" t="n">
        <v>72.89</v>
      </c>
      <c r="F4225" s="11" t="n">
        <v>76.48</v>
      </c>
      <c r="G4225" s="11" t="n">
        <v>4.93</v>
      </c>
      <c r="H4225" s="12" t="n">
        <v>4171715</v>
      </c>
      <c r="I4225" s="11" t="n">
        <v>31.99</v>
      </c>
      <c r="J4225" s="11" t="n">
        <v>45.62</v>
      </c>
    </row>
    <row r="4226">
      <c r="B4226" s="23" t="n">
        <v>46309</v>
      </c>
      <c r="C4226" s="24" t="n">
        <v>46310.175</v>
      </c>
      <c r="D4226" s="10" t="inlineStr">
        <is>
          <t>MMWL</t>
        </is>
      </c>
      <c r="E4226" s="11" t="n">
        <v>23.01</v>
      </c>
      <c r="F4226" s="11" t="n">
        <v>23.17</v>
      </c>
      <c r="G4226" s="11" t="n">
        <v>0.7</v>
      </c>
      <c r="H4226" s="12" t="n">
        <v>4170758</v>
      </c>
      <c r="I4226" s="11" t="n">
        <v>9.69</v>
      </c>
      <c r="J4226" s="11" t="n">
        <v>90.87</v>
      </c>
    </row>
    <row r="4227">
      <c r="B4227" s="23" t="n">
        <v>46309</v>
      </c>
      <c r="C4227" s="24" t="n">
        <v>46310.175</v>
      </c>
      <c r="D4227" s="10" t="inlineStr">
        <is>
          <t>NIACL</t>
        </is>
      </c>
      <c r="E4227" s="11" t="n">
        <v>191.38</v>
      </c>
      <c r="F4227" s="11" t="n">
        <v>185.4</v>
      </c>
      <c r="G4227" s="11" t="n">
        <v>-3.12</v>
      </c>
      <c r="H4227" s="12" t="n">
        <v>4168104</v>
      </c>
      <c r="I4227" s="11" t="n">
        <v>77.95999999999999</v>
      </c>
      <c r="J4227" s="11" t="n">
        <v>13.01</v>
      </c>
    </row>
    <row r="4228">
      <c r="B4228" s="23" t="n">
        <v>46309</v>
      </c>
      <c r="C4228" s="24" t="n">
        <v>46310.175</v>
      </c>
      <c r="D4228" s="10" t="inlineStr">
        <is>
          <t>BLEL</t>
        </is>
      </c>
      <c r="E4228" s="11" t="n">
        <v>495.5</v>
      </c>
      <c r="F4228" s="11" t="n">
        <v>519.5</v>
      </c>
      <c r="G4228" s="11" t="n">
        <v>4.84</v>
      </c>
      <c r="H4228" s="12" t="n">
        <v>4155256</v>
      </c>
      <c r="I4228" s="11" t="n">
        <v>217.09</v>
      </c>
      <c r="J4228" s="11" t="n">
        <v>16.08</v>
      </c>
    </row>
    <row r="4229">
      <c r="B4229" s="23" t="n">
        <v>46309</v>
      </c>
      <c r="C4229" s="24" t="n">
        <v>46310.175</v>
      </c>
      <c r="D4229" s="10" t="inlineStr">
        <is>
          <t>IRCON</t>
        </is>
      </c>
      <c r="E4229" s="11" t="n">
        <v>106.02</v>
      </c>
      <c r="F4229" s="11" t="n">
        <v>106.77</v>
      </c>
      <c r="G4229" s="11" t="n">
        <v>0.71</v>
      </c>
      <c r="H4229" s="12" t="n">
        <v>4138478</v>
      </c>
      <c r="I4229" s="11" t="n">
        <v>44.46</v>
      </c>
      <c r="J4229" s="11" t="n">
        <v>20.24</v>
      </c>
    </row>
    <row r="4230">
      <c r="B4230" s="23" t="n">
        <v>46309</v>
      </c>
      <c r="C4230" s="24" t="n">
        <v>46310.175</v>
      </c>
      <c r="D4230" s="10" t="inlineStr">
        <is>
          <t>UCOBANK</t>
        </is>
      </c>
      <c r="E4230" s="11" t="n">
        <v>23.61</v>
      </c>
      <c r="F4230" s="11" t="n">
        <v>23.96</v>
      </c>
      <c r="G4230" s="11" t="n">
        <v>1.48</v>
      </c>
      <c r="H4230" s="12" t="n">
        <v>4065909</v>
      </c>
      <c r="I4230" s="11" t="n">
        <v>9.73</v>
      </c>
      <c r="J4230" s="11" t="n">
        <v>35.09</v>
      </c>
    </row>
    <row r="4231">
      <c r="B4231" s="23" t="n">
        <v>46309</v>
      </c>
      <c r="C4231" s="24" t="n">
        <v>46310.175</v>
      </c>
      <c r="D4231" s="10" t="inlineStr">
        <is>
          <t>TATAELXSI</t>
        </is>
      </c>
      <c r="E4231" s="11" t="n">
        <v>3426.7</v>
      </c>
      <c r="F4231" s="11" t="n">
        <v>3623.1</v>
      </c>
      <c r="G4231" s="11" t="n">
        <v>5.73</v>
      </c>
      <c r="H4231" s="12" t="n">
        <v>3980591</v>
      </c>
      <c r="I4231" s="11" t="n">
        <v>1453.99</v>
      </c>
      <c r="J4231" s="11" t="n">
        <v>9.140000000000001</v>
      </c>
    </row>
    <row r="4232">
      <c r="B4232" s="23" t="n">
        <v>46309</v>
      </c>
      <c r="C4232" s="24" t="n">
        <v>46310.175</v>
      </c>
      <c r="D4232" s="10" t="inlineStr">
        <is>
          <t>LENSKART</t>
        </is>
      </c>
      <c r="E4232" s="11" t="n">
        <v>657.3</v>
      </c>
      <c r="F4232" s="11" t="n">
        <v>656.95</v>
      </c>
      <c r="G4232" s="11" t="n">
        <v>-0.05</v>
      </c>
      <c r="H4232" s="12" t="n">
        <v>3952315</v>
      </c>
      <c r="I4232" s="11" t="n">
        <v>259.63</v>
      </c>
      <c r="J4232" s="11" t="n">
        <v>53.9</v>
      </c>
    </row>
    <row r="4233">
      <c r="B4233" s="23" t="n">
        <v>46309</v>
      </c>
      <c r="C4233" s="24" t="n">
        <v>46310.175</v>
      </c>
      <c r="D4233" s="10" t="inlineStr">
        <is>
          <t>BANKIETF</t>
        </is>
      </c>
      <c r="E4233" s="11" t="n">
        <v>57.12</v>
      </c>
      <c r="F4233" s="11" t="n">
        <v>56.94</v>
      </c>
      <c r="G4233" s="11" t="n">
        <v>-0.32</v>
      </c>
      <c r="H4233" s="12" t="n">
        <v>3911037</v>
      </c>
      <c r="I4233" s="11" t="n">
        <v>22.24</v>
      </c>
      <c r="J4233" s="11" t="n">
        <v>68.09</v>
      </c>
    </row>
    <row r="4234">
      <c r="B4234" s="23" t="n">
        <v>46309</v>
      </c>
      <c r="C4234" s="24" t="n">
        <v>46310.175</v>
      </c>
      <c r="D4234" s="10" t="inlineStr">
        <is>
          <t>ASIANTILES</t>
        </is>
      </c>
      <c r="E4234" s="11" t="n">
        <v>52.96</v>
      </c>
      <c r="F4234" s="11" t="n">
        <v>54.47</v>
      </c>
      <c r="G4234" s="11" t="n">
        <v>2.85</v>
      </c>
      <c r="H4234" s="12" t="n">
        <v>3908025</v>
      </c>
      <c r="I4234" s="11" t="n">
        <v>21.12</v>
      </c>
      <c r="J4234" s="11" t="n">
        <v>41.04</v>
      </c>
    </row>
    <row r="4235">
      <c r="B4235" s="23" t="n">
        <v>46309</v>
      </c>
      <c r="C4235" s="24" t="n">
        <v>46310.175</v>
      </c>
      <c r="D4235" s="10" t="inlineStr">
        <is>
          <t>DWARKESH</t>
        </is>
      </c>
      <c r="E4235" s="11" t="n">
        <v>47.68</v>
      </c>
      <c r="F4235" s="11" t="n">
        <v>47.8</v>
      </c>
      <c r="G4235" s="11" t="n">
        <v>0.25</v>
      </c>
      <c r="H4235" s="12" t="n">
        <v>3900871</v>
      </c>
      <c r="I4235" s="11" t="n">
        <v>18.97</v>
      </c>
      <c r="J4235" s="11" t="n">
        <v>27.2</v>
      </c>
    </row>
    <row r="4236">
      <c r="B4236" s="23" t="n">
        <v>46309</v>
      </c>
      <c r="C4236" s="24" t="n">
        <v>46310.175</v>
      </c>
      <c r="D4236" s="10" t="inlineStr">
        <is>
          <t>ADANIENSOL</t>
        </is>
      </c>
      <c r="E4236" s="11" t="n">
        <v>1296.9</v>
      </c>
      <c r="F4236" s="11" t="n">
        <v>1364</v>
      </c>
      <c r="G4236" s="11" t="n">
        <v>5.17</v>
      </c>
      <c r="H4236" s="12" t="n">
        <v>3891434</v>
      </c>
      <c r="I4236" s="11" t="n">
        <v>524.09</v>
      </c>
      <c r="J4236" s="11" t="n">
        <v>52.36</v>
      </c>
    </row>
    <row r="4237">
      <c r="B4237" s="23" t="n">
        <v>46309</v>
      </c>
      <c r="C4237" s="24" t="n">
        <v>46310.175</v>
      </c>
      <c r="D4237" s="10" t="inlineStr">
        <is>
          <t>LIQUIDBEES</t>
        </is>
      </c>
      <c r="E4237" s="11" t="n">
        <v>999.99</v>
      </c>
      <c r="F4237" s="11" t="n">
        <v>1000</v>
      </c>
      <c r="G4237" s="11" t="n">
        <v>0</v>
      </c>
      <c r="H4237" s="12" t="n">
        <v>3878531</v>
      </c>
      <c r="I4237" s="11" t="n">
        <v>387.85</v>
      </c>
      <c r="J4237" s="11" t="n">
        <v>65.13</v>
      </c>
    </row>
    <row r="4238">
      <c r="B4238" s="23" t="n">
        <v>46309</v>
      </c>
      <c r="C4238" s="24" t="n">
        <v>46310.175</v>
      </c>
      <c r="D4238" s="10" t="inlineStr">
        <is>
          <t>MANAPPURAM</t>
        </is>
      </c>
      <c r="E4238" s="11" t="n">
        <v>326.75</v>
      </c>
      <c r="F4238" s="11" t="n">
        <v>324</v>
      </c>
      <c r="G4238" s="11" t="n">
        <v>-0.84</v>
      </c>
      <c r="H4238" s="12" t="n">
        <v>3850966</v>
      </c>
      <c r="I4238" s="11" t="n">
        <v>125.68</v>
      </c>
      <c r="J4238" s="11" t="n">
        <v>40.58</v>
      </c>
    </row>
    <row r="4239">
      <c r="B4239" s="23" t="n">
        <v>46309</v>
      </c>
      <c r="C4239" s="24" t="n">
        <v>46310.175</v>
      </c>
      <c r="D4239" s="10" t="inlineStr">
        <is>
          <t>SADHNANIQ</t>
        </is>
      </c>
      <c r="E4239" s="11" t="n">
        <v>2.4</v>
      </c>
      <c r="F4239" s="11" t="n">
        <v>2.3</v>
      </c>
      <c r="G4239" s="11" t="n">
        <v>-4.17</v>
      </c>
      <c r="H4239" s="12" t="n">
        <v>3807660</v>
      </c>
      <c r="I4239" s="11" t="n">
        <v>0.9</v>
      </c>
      <c r="J4239" s="11" t="n">
        <v>58.7</v>
      </c>
    </row>
    <row r="4240">
      <c r="B4240" s="23" t="n">
        <v>46309</v>
      </c>
      <c r="C4240" s="24" t="n">
        <v>46310.175</v>
      </c>
      <c r="D4240" s="10" t="inlineStr">
        <is>
          <t>INDUSTOWER</t>
        </is>
      </c>
      <c r="E4240" s="11" t="n">
        <v>378.75</v>
      </c>
      <c r="F4240" s="11" t="n">
        <v>376.8</v>
      </c>
      <c r="G4240" s="11" t="n">
        <v>-0.51</v>
      </c>
      <c r="H4240" s="12" t="n">
        <v>3807639</v>
      </c>
      <c r="I4240" s="11" t="n">
        <v>144.48</v>
      </c>
      <c r="J4240" s="11" t="n">
        <v>64.8</v>
      </c>
    </row>
    <row r="4241">
      <c r="B4241" s="23" t="n">
        <v>46309</v>
      </c>
      <c r="C4241" s="24" t="n">
        <v>46310.175</v>
      </c>
      <c r="D4241" s="10" t="inlineStr">
        <is>
          <t>PAYTM</t>
        </is>
      </c>
      <c r="E4241" s="11" t="n">
        <v>1715</v>
      </c>
      <c r="F4241" s="11" t="n">
        <v>1712.4</v>
      </c>
      <c r="G4241" s="11" t="n">
        <v>-0.15</v>
      </c>
      <c r="H4241" s="12" t="n">
        <v>3804498</v>
      </c>
      <c r="I4241" s="11" t="n">
        <v>652.71</v>
      </c>
      <c r="J4241" s="11" t="n">
        <v>44.02</v>
      </c>
    </row>
    <row r="4242">
      <c r="B4242" s="23" t="n">
        <v>46309</v>
      </c>
      <c r="C4242" s="24" t="n">
        <v>46310.175</v>
      </c>
      <c r="D4242" s="10" t="inlineStr">
        <is>
          <t>SUBEXLTD</t>
        </is>
      </c>
      <c r="E4242" s="11" t="n">
        <v>19.21</v>
      </c>
      <c r="F4242" s="11" t="n">
        <v>19.12</v>
      </c>
      <c r="G4242" s="11" t="n">
        <v>-0.47</v>
      </c>
      <c r="H4242" s="12" t="n">
        <v>3792409</v>
      </c>
      <c r="I4242" s="11" t="n">
        <v>7.29</v>
      </c>
      <c r="J4242" s="11" t="n">
        <v>29.7</v>
      </c>
    </row>
    <row r="4243">
      <c r="B4243" s="23" t="n">
        <v>46309</v>
      </c>
      <c r="C4243" s="24" t="n">
        <v>46310.175</v>
      </c>
      <c r="D4243" s="10" t="inlineStr">
        <is>
          <t>TRIDENT</t>
        </is>
      </c>
      <c r="E4243" s="11" t="n">
        <v>22.16</v>
      </c>
      <c r="F4243" s="11" t="n">
        <v>22.32</v>
      </c>
      <c r="G4243" s="11" t="n">
        <v>0.72</v>
      </c>
      <c r="H4243" s="12" t="n">
        <v>3760453</v>
      </c>
      <c r="I4243" s="11" t="n">
        <v>8.41</v>
      </c>
      <c r="J4243" s="11" t="n">
        <v>36.89</v>
      </c>
    </row>
    <row r="4244">
      <c r="B4244" s="23" t="n">
        <v>46309</v>
      </c>
      <c r="C4244" s="24" t="n">
        <v>46310.175</v>
      </c>
      <c r="D4244" s="10" t="inlineStr">
        <is>
          <t>CORDELIA</t>
        </is>
      </c>
      <c r="E4244" s="11" t="n">
        <v>100.18</v>
      </c>
      <c r="F4244" s="11" t="n">
        <v>99.77</v>
      </c>
      <c r="G4244" s="11" t="n">
        <v>-0.41</v>
      </c>
      <c r="H4244" s="12" t="n">
        <v>3741647</v>
      </c>
      <c r="I4244" s="11" t="n">
        <v>36.84</v>
      </c>
      <c r="J4244" s="11" t="n">
        <v>36.65</v>
      </c>
    </row>
    <row r="4245">
      <c r="B4245" s="23" t="n">
        <v>46309</v>
      </c>
      <c r="C4245" s="24" t="n">
        <v>46310.175</v>
      </c>
      <c r="D4245" s="10" t="inlineStr">
        <is>
          <t>SCI</t>
        </is>
      </c>
      <c r="E4245" s="11" t="n">
        <v>281.1</v>
      </c>
      <c r="F4245" s="11" t="n">
        <v>289</v>
      </c>
      <c r="G4245" s="11" t="n">
        <v>2.81</v>
      </c>
      <c r="H4245" s="12" t="n">
        <v>3706684</v>
      </c>
      <c r="I4245" s="11" t="n">
        <v>107.14</v>
      </c>
      <c r="J4245" s="11" t="n">
        <v>30.24</v>
      </c>
    </row>
    <row r="4246">
      <c r="B4246" s="23" t="n">
        <v>46309</v>
      </c>
      <c r="C4246" s="24" t="n">
        <v>46310.175</v>
      </c>
      <c r="D4246" s="10" t="inlineStr">
        <is>
          <t>METALIETF</t>
        </is>
      </c>
      <c r="E4246" s="11" t="n">
        <v>12.15</v>
      </c>
      <c r="F4246" s="11" t="n">
        <v>12.07</v>
      </c>
      <c r="G4246" s="11" t="n">
        <v>-0.66</v>
      </c>
      <c r="H4246" s="12" t="n">
        <v>3695266</v>
      </c>
      <c r="I4246" s="11" t="n">
        <v>4.48</v>
      </c>
      <c r="J4246" s="11" t="n">
        <v>45.21</v>
      </c>
    </row>
    <row r="4247">
      <c r="B4247" s="23" t="n">
        <v>46309</v>
      </c>
      <c r="C4247" s="24" t="n">
        <v>46310.175</v>
      </c>
      <c r="D4247" s="10" t="inlineStr">
        <is>
          <t>CMLL</t>
        </is>
      </c>
      <c r="E4247" s="11" t="n">
        <v>622.95</v>
      </c>
      <c r="F4247" s="11" t="n">
        <v>590.85</v>
      </c>
      <c r="G4247" s="11" t="n">
        <v>-5.15</v>
      </c>
      <c r="H4247" s="12" t="n">
        <v>3689106</v>
      </c>
      <c r="I4247" s="11" t="n">
        <v>225.86</v>
      </c>
      <c r="J4247" s="11" t="n">
        <v>15.42</v>
      </c>
    </row>
    <row r="4248">
      <c r="B4248" s="23" t="n">
        <v>46309</v>
      </c>
      <c r="C4248" s="24" t="n">
        <v>46310.175</v>
      </c>
      <c r="D4248" s="10" t="inlineStr">
        <is>
          <t>VBL</t>
        </is>
      </c>
      <c r="E4248" s="11" t="n">
        <v>442</v>
      </c>
      <c r="F4248" s="11" t="n">
        <v>442.65</v>
      </c>
      <c r="G4248" s="11" t="n">
        <v>0.15</v>
      </c>
      <c r="H4248" s="12" t="n">
        <v>3673528</v>
      </c>
      <c r="I4248" s="11" t="n">
        <v>161.95</v>
      </c>
      <c r="J4248" s="11" t="n">
        <v>70.13</v>
      </c>
    </row>
    <row r="4249">
      <c r="B4249" s="23" t="n">
        <v>46309</v>
      </c>
      <c r="C4249" s="24" t="n">
        <v>46310.175</v>
      </c>
      <c r="D4249" s="10" t="inlineStr">
        <is>
          <t>PVTBANIETF</t>
        </is>
      </c>
      <c r="E4249" s="11" t="n">
        <v>27.67</v>
      </c>
      <c r="F4249" s="11" t="n">
        <v>27.55</v>
      </c>
      <c r="G4249" s="11" t="n">
        <v>-0.43</v>
      </c>
      <c r="H4249" s="12" t="n">
        <v>3662186</v>
      </c>
      <c r="I4249" s="11" t="n">
        <v>10.1</v>
      </c>
      <c r="J4249" s="11" t="n">
        <v>81.28</v>
      </c>
    </row>
    <row r="4250">
      <c r="B4250" s="23" t="n">
        <v>46309</v>
      </c>
      <c r="C4250" s="24" t="n">
        <v>46310.175</v>
      </c>
      <c r="D4250" s="10" t="inlineStr">
        <is>
          <t>TECHM</t>
        </is>
      </c>
      <c r="E4250" s="11" t="n">
        <v>1543.5</v>
      </c>
      <c r="F4250" s="11" t="n">
        <v>1575.2</v>
      </c>
      <c r="G4250" s="11" t="n">
        <v>2.05</v>
      </c>
      <c r="H4250" s="12" t="n">
        <v>3651697</v>
      </c>
      <c r="I4250" s="11" t="n">
        <v>569.15</v>
      </c>
      <c r="J4250" s="11" t="n">
        <v>45.45</v>
      </c>
    </row>
    <row r="4251">
      <c r="B4251" s="23" t="n">
        <v>46309</v>
      </c>
      <c r="C4251" s="24" t="n">
        <v>46310.175</v>
      </c>
      <c r="D4251" s="10" t="inlineStr">
        <is>
          <t>HINDUNILVR</t>
        </is>
      </c>
      <c r="E4251" s="11" t="n">
        <v>1875.5</v>
      </c>
      <c r="F4251" s="11" t="n">
        <v>1895.5</v>
      </c>
      <c r="G4251" s="11" t="n">
        <v>1.07</v>
      </c>
      <c r="H4251" s="12" t="n">
        <v>3647300</v>
      </c>
      <c r="I4251" s="11" t="n">
        <v>690.83</v>
      </c>
      <c r="J4251" s="11" t="n">
        <v>73.56999999999999</v>
      </c>
    </row>
    <row r="4252">
      <c r="B4252" s="23" t="n">
        <v>46309</v>
      </c>
      <c r="C4252" s="24" t="n">
        <v>46310.175</v>
      </c>
      <c r="D4252" s="10" t="inlineStr">
        <is>
          <t>NSLNISP</t>
        </is>
      </c>
      <c r="E4252" s="11" t="n">
        <v>40.07</v>
      </c>
      <c r="F4252" s="11" t="n">
        <v>39.63</v>
      </c>
      <c r="G4252" s="11" t="n">
        <v>-1.1</v>
      </c>
      <c r="H4252" s="12" t="n">
        <v>3632197</v>
      </c>
      <c r="I4252" s="11" t="n">
        <v>14.46</v>
      </c>
      <c r="J4252" s="11" t="n">
        <v>50.5</v>
      </c>
    </row>
    <row r="4253">
      <c r="B4253" s="23" t="n">
        <v>46309</v>
      </c>
      <c r="C4253" s="24" t="n">
        <v>46310.175</v>
      </c>
      <c r="D4253" s="10" t="inlineStr">
        <is>
          <t>NBCC</t>
        </is>
      </c>
      <c r="E4253" s="11" t="n">
        <v>77.2</v>
      </c>
      <c r="F4253" s="11" t="n">
        <v>76.20999999999999</v>
      </c>
      <c r="G4253" s="11" t="n">
        <v>-1.28</v>
      </c>
      <c r="H4253" s="12" t="n">
        <v>3630444</v>
      </c>
      <c r="I4253" s="11" t="n">
        <v>27.81</v>
      </c>
      <c r="J4253" s="11" t="n">
        <v>33.53</v>
      </c>
    </row>
    <row r="4254">
      <c r="B4254" s="23" t="n">
        <v>46309</v>
      </c>
      <c r="C4254" s="24" t="n">
        <v>46310.175</v>
      </c>
      <c r="D4254" s="10" t="inlineStr">
        <is>
          <t>IOB</t>
        </is>
      </c>
      <c r="E4254" s="11" t="n">
        <v>30.79</v>
      </c>
      <c r="F4254" s="11" t="n">
        <v>31.31</v>
      </c>
      <c r="G4254" s="11" t="n">
        <v>1.69</v>
      </c>
      <c r="H4254" s="12" t="n">
        <v>3611579</v>
      </c>
      <c r="I4254" s="11" t="n">
        <v>11.27</v>
      </c>
      <c r="J4254" s="11" t="n">
        <v>37.86</v>
      </c>
    </row>
    <row r="4255">
      <c r="B4255" s="23" t="n">
        <v>46309</v>
      </c>
      <c r="C4255" s="24" t="n">
        <v>46310.175</v>
      </c>
      <c r="D4255" s="10" t="inlineStr">
        <is>
          <t>ELITECON</t>
        </is>
      </c>
      <c r="E4255" s="11" t="n">
        <v>7.15</v>
      </c>
      <c r="F4255" s="11" t="n">
        <v>7.12</v>
      </c>
      <c r="G4255" s="11" t="n">
        <v>-0.42</v>
      </c>
      <c r="H4255" s="12" t="n">
        <v>3504074</v>
      </c>
      <c r="I4255" s="11" t="n">
        <v>2.51</v>
      </c>
      <c r="J4255" s="11" t="n">
        <v>62.21</v>
      </c>
    </row>
    <row r="4256">
      <c r="B4256" s="23" t="n">
        <v>46309</v>
      </c>
      <c r="C4256" s="24" t="n">
        <v>46310.175</v>
      </c>
      <c r="D4256" s="10" t="inlineStr">
        <is>
          <t>ANGELONE</t>
        </is>
      </c>
      <c r="E4256" s="11" t="n">
        <v>310</v>
      </c>
      <c r="F4256" s="11" t="n">
        <v>306.05</v>
      </c>
      <c r="G4256" s="11" t="n">
        <v>-1.27</v>
      </c>
      <c r="H4256" s="12" t="n">
        <v>3485802</v>
      </c>
      <c r="I4256" s="11" t="n">
        <v>106.82</v>
      </c>
      <c r="J4256" s="11" t="n">
        <v>29.92</v>
      </c>
    </row>
    <row r="4257">
      <c r="B4257" s="23" t="n">
        <v>46309</v>
      </c>
      <c r="C4257" s="24" t="n">
        <v>46310.175</v>
      </c>
      <c r="D4257" s="10" t="inlineStr">
        <is>
          <t>BPCL</t>
        </is>
      </c>
      <c r="E4257" s="11" t="n">
        <v>287.4</v>
      </c>
      <c r="F4257" s="11" t="n">
        <v>289.65</v>
      </c>
      <c r="G4257" s="11" t="n">
        <v>0.78</v>
      </c>
      <c r="H4257" s="12" t="n">
        <v>3482868</v>
      </c>
      <c r="I4257" s="11" t="n">
        <v>100.31</v>
      </c>
      <c r="J4257" s="11" t="n">
        <v>58.22</v>
      </c>
    </row>
    <row r="4258">
      <c r="B4258" s="23" t="n">
        <v>46309</v>
      </c>
      <c r="C4258" s="24" t="n">
        <v>46310.175</v>
      </c>
      <c r="D4258" s="10" t="inlineStr">
        <is>
          <t>INDUSINDBK</t>
        </is>
      </c>
      <c r="E4258" s="11" t="n">
        <v>877.35</v>
      </c>
      <c r="F4258" s="11" t="n">
        <v>866</v>
      </c>
      <c r="G4258" s="11" t="n">
        <v>-1.29</v>
      </c>
      <c r="H4258" s="12" t="n">
        <v>3476206</v>
      </c>
      <c r="I4258" s="11" t="n">
        <v>303.64</v>
      </c>
      <c r="J4258" s="11" t="n">
        <v>67.37</v>
      </c>
    </row>
    <row r="4259">
      <c r="B4259" s="23" t="n">
        <v>46309</v>
      </c>
      <c r="C4259" s="24" t="n">
        <v>46310.175</v>
      </c>
      <c r="D4259" s="10" t="inlineStr">
        <is>
          <t>HINDCOPPER</t>
        </is>
      </c>
      <c r="E4259" s="11" t="n">
        <v>468.05</v>
      </c>
      <c r="F4259" s="11" t="n">
        <v>467.65</v>
      </c>
      <c r="G4259" s="11" t="n">
        <v>-0.09</v>
      </c>
      <c r="H4259" s="12" t="n">
        <v>3447319</v>
      </c>
      <c r="I4259" s="11" t="n">
        <v>161.53</v>
      </c>
      <c r="J4259" s="11" t="n">
        <v>43.4</v>
      </c>
    </row>
    <row r="4260">
      <c r="B4260" s="23" t="n">
        <v>46309</v>
      </c>
      <c r="C4260" s="24" t="n">
        <v>46310.175</v>
      </c>
      <c r="D4260" s="10" t="inlineStr">
        <is>
          <t>PATANJALI</t>
        </is>
      </c>
      <c r="E4260" s="11" t="n">
        <v>367.5</v>
      </c>
      <c r="F4260" s="11" t="n">
        <v>368.75</v>
      </c>
      <c r="G4260" s="11" t="n">
        <v>0.34</v>
      </c>
      <c r="H4260" s="12" t="n">
        <v>3436025</v>
      </c>
      <c r="I4260" s="11" t="n">
        <v>125.89</v>
      </c>
      <c r="J4260" s="11" t="n">
        <v>32.74</v>
      </c>
    </row>
    <row r="4261">
      <c r="B4261" s="23" t="n">
        <v>46309</v>
      </c>
      <c r="C4261" s="24" t="n">
        <v>46310.175</v>
      </c>
      <c r="D4261" s="10" t="inlineStr">
        <is>
          <t>BIOCON</t>
        </is>
      </c>
      <c r="E4261" s="11" t="n">
        <v>351</v>
      </c>
      <c r="F4261" s="11" t="n">
        <v>350.6</v>
      </c>
      <c r="G4261" s="11" t="n">
        <v>-0.11</v>
      </c>
      <c r="H4261" s="12" t="n">
        <v>3375381</v>
      </c>
      <c r="I4261" s="11" t="n">
        <v>118.45</v>
      </c>
      <c r="J4261" s="11" t="n">
        <v>63.49</v>
      </c>
    </row>
    <row r="4262">
      <c r="B4262" s="23" t="n">
        <v>46309</v>
      </c>
      <c r="C4262" s="24" t="n">
        <v>46310.175</v>
      </c>
      <c r="D4262" s="10" t="inlineStr">
        <is>
          <t>MAXHEALTH</t>
        </is>
      </c>
      <c r="E4262" s="11" t="n">
        <v>861</v>
      </c>
      <c r="F4262" s="11" t="n">
        <v>852.5</v>
      </c>
      <c r="G4262" s="11" t="n">
        <v>-0.99</v>
      </c>
      <c r="H4262" s="12" t="n">
        <v>3356468</v>
      </c>
      <c r="I4262" s="11" t="n">
        <v>288.11</v>
      </c>
      <c r="J4262" s="11" t="n">
        <v>57.21</v>
      </c>
    </row>
    <row r="4263">
      <c r="B4263" s="23" t="n">
        <v>46309</v>
      </c>
      <c r="C4263" s="24" t="n">
        <v>46310.175</v>
      </c>
      <c r="D4263" s="10" t="inlineStr">
        <is>
          <t>TEXRAIL</t>
        </is>
      </c>
      <c r="E4263" s="11" t="n">
        <v>112.42</v>
      </c>
      <c r="F4263" s="11" t="n">
        <v>116.8</v>
      </c>
      <c r="G4263" s="11" t="n">
        <v>3.9</v>
      </c>
      <c r="H4263" s="12" t="n">
        <v>3332873</v>
      </c>
      <c r="I4263" s="11" t="n">
        <v>38.66</v>
      </c>
      <c r="J4263" s="11" t="n">
        <v>38.29</v>
      </c>
    </row>
    <row r="4264">
      <c r="B4264" s="23" t="n">
        <v>46309</v>
      </c>
      <c r="C4264" s="24" t="n">
        <v>46310.175</v>
      </c>
      <c r="D4264" s="10" t="inlineStr">
        <is>
          <t>LOWVOL1</t>
        </is>
      </c>
      <c r="E4264" s="11" t="n">
        <v>19.65</v>
      </c>
      <c r="F4264" s="11" t="n">
        <v>19.68</v>
      </c>
      <c r="G4264" s="11" t="n">
        <v>0.15</v>
      </c>
      <c r="H4264" s="12" t="n">
        <v>3331365</v>
      </c>
      <c r="I4264" s="11" t="n">
        <v>6.56</v>
      </c>
      <c r="J4264" s="11" t="n">
        <v>94.42</v>
      </c>
    </row>
    <row r="4265">
      <c r="B4265" s="23" t="n">
        <v>46309</v>
      </c>
      <c r="C4265" s="24" t="n">
        <v>46310.175</v>
      </c>
      <c r="D4265" s="10" t="inlineStr">
        <is>
          <t>SJVN</t>
        </is>
      </c>
      <c r="E4265" s="11" t="n">
        <v>56.07</v>
      </c>
      <c r="F4265" s="11" t="n">
        <v>56.77</v>
      </c>
      <c r="G4265" s="11" t="n">
        <v>1.25</v>
      </c>
      <c r="H4265" s="12" t="n">
        <v>3322994</v>
      </c>
      <c r="I4265" s="11" t="n">
        <v>18.82</v>
      </c>
      <c r="J4265" s="11" t="n">
        <v>33.45</v>
      </c>
    </row>
    <row r="4266">
      <c r="B4266" s="23" t="n">
        <v>46309</v>
      </c>
      <c r="C4266" s="24" t="n">
        <v>46310.175</v>
      </c>
      <c r="D4266" s="10" t="inlineStr">
        <is>
          <t>SETFGOLD</t>
        </is>
      </c>
      <c r="E4266" s="11" t="n">
        <v>124.84</v>
      </c>
      <c r="F4266" s="11" t="n">
        <v>123.56</v>
      </c>
      <c r="G4266" s="11" t="n">
        <v>-1.03</v>
      </c>
      <c r="H4266" s="12" t="n">
        <v>3309611</v>
      </c>
      <c r="I4266" s="11" t="n">
        <v>40.91</v>
      </c>
      <c r="J4266" s="11" t="n">
        <v>67.29000000000001</v>
      </c>
    </row>
    <row r="4267">
      <c r="B4267" s="23" t="n">
        <v>46309</v>
      </c>
      <c r="C4267" s="24" t="n">
        <v>46310.175</v>
      </c>
      <c r="D4267" s="10" t="inlineStr">
        <is>
          <t>EMMVEE</t>
        </is>
      </c>
      <c r="E4267" s="11" t="n">
        <v>299.05</v>
      </c>
      <c r="F4267" s="11" t="n">
        <v>299.4</v>
      </c>
      <c r="G4267" s="11" t="n">
        <v>0.12</v>
      </c>
      <c r="H4267" s="12" t="n">
        <v>3306090</v>
      </c>
      <c r="I4267" s="11" t="n">
        <v>99.18000000000001</v>
      </c>
      <c r="J4267" s="11" t="n">
        <v>59.98</v>
      </c>
    </row>
    <row r="4268">
      <c r="B4268" s="23" t="n">
        <v>46309</v>
      </c>
      <c r="C4268" s="24" t="n">
        <v>46310.175</v>
      </c>
      <c r="D4268" s="10" t="inlineStr">
        <is>
          <t>DHAMPURSUG</t>
        </is>
      </c>
      <c r="E4268" s="11" t="n">
        <v>202.64</v>
      </c>
      <c r="F4268" s="11" t="n">
        <v>207.63</v>
      </c>
      <c r="G4268" s="11" t="n">
        <v>2.46</v>
      </c>
      <c r="H4268" s="12" t="n">
        <v>3304387</v>
      </c>
      <c r="I4268" s="11" t="n">
        <v>69.55</v>
      </c>
      <c r="J4268" s="11" t="n">
        <v>22.27</v>
      </c>
    </row>
    <row r="4269">
      <c r="B4269" s="23" t="n">
        <v>46309</v>
      </c>
      <c r="C4269" s="24" t="n">
        <v>46310.175</v>
      </c>
      <c r="D4269" s="10" t="inlineStr">
        <is>
          <t>UTKARSHBNK</t>
        </is>
      </c>
      <c r="E4269" s="11" t="n">
        <v>13.68</v>
      </c>
      <c r="F4269" s="11" t="n">
        <v>13.71</v>
      </c>
      <c r="G4269" s="11" t="n">
        <v>0.22</v>
      </c>
      <c r="H4269" s="12" t="n">
        <v>3303841</v>
      </c>
      <c r="I4269" s="11" t="n">
        <v>4.53</v>
      </c>
      <c r="J4269" s="11" t="n">
        <v>43.34</v>
      </c>
    </row>
    <row r="4270">
      <c r="B4270" s="23" t="n">
        <v>46309</v>
      </c>
      <c r="C4270" s="24" t="n">
        <v>46310.175</v>
      </c>
      <c r="D4270" s="10" t="inlineStr">
        <is>
          <t>PWL</t>
        </is>
      </c>
      <c r="E4270" s="11" t="n">
        <v>138.91</v>
      </c>
      <c r="F4270" s="11" t="n">
        <v>140.91</v>
      </c>
      <c r="G4270" s="11" t="n">
        <v>1.44</v>
      </c>
      <c r="H4270" s="12" t="n">
        <v>3271738</v>
      </c>
      <c r="I4270" s="11" t="n">
        <v>45.82</v>
      </c>
      <c r="J4270" s="11" t="n">
        <v>25.01</v>
      </c>
    </row>
    <row r="4271">
      <c r="B4271" s="23" t="n">
        <v>46309</v>
      </c>
      <c r="C4271" s="24" t="n">
        <v>46310.175</v>
      </c>
      <c r="D4271" s="10" t="inlineStr">
        <is>
          <t>HINDPETRO</t>
        </is>
      </c>
      <c r="E4271" s="11" t="n">
        <v>329</v>
      </c>
      <c r="F4271" s="11" t="n">
        <v>331.05</v>
      </c>
      <c r="G4271" s="11" t="n">
        <v>0.62</v>
      </c>
      <c r="H4271" s="12" t="n">
        <v>3249880</v>
      </c>
      <c r="I4271" s="11" t="n">
        <v>107.21</v>
      </c>
      <c r="J4271" s="11" t="n">
        <v>51.44</v>
      </c>
    </row>
    <row r="4272">
      <c r="B4272" s="23" t="n">
        <v>46309</v>
      </c>
      <c r="C4272" s="24" t="n">
        <v>46310.175</v>
      </c>
      <c r="D4272" s="10" t="inlineStr">
        <is>
          <t>KALYANKJIL</t>
        </is>
      </c>
      <c r="E4272" s="11" t="n">
        <v>571</v>
      </c>
      <c r="F4272" s="11" t="n">
        <v>564</v>
      </c>
      <c r="G4272" s="11" t="n">
        <v>-1.23</v>
      </c>
      <c r="H4272" s="12" t="n">
        <v>3239469</v>
      </c>
      <c r="I4272" s="11" t="n">
        <v>183.53</v>
      </c>
      <c r="J4272" s="11" t="n">
        <v>33.75</v>
      </c>
    </row>
    <row r="4273">
      <c r="B4273" s="23" t="n">
        <v>46309</v>
      </c>
      <c r="C4273" s="24" t="n">
        <v>46310.175</v>
      </c>
      <c r="D4273" s="10" t="inlineStr">
        <is>
          <t>SONACOMS</t>
        </is>
      </c>
      <c r="E4273" s="11" t="n">
        <v>802.95</v>
      </c>
      <c r="F4273" s="11" t="n">
        <v>807</v>
      </c>
      <c r="G4273" s="11" t="n">
        <v>0.5</v>
      </c>
      <c r="H4273" s="12" t="n">
        <v>3221290</v>
      </c>
      <c r="I4273" s="11" t="n">
        <v>262.07</v>
      </c>
      <c r="J4273" s="11" t="n">
        <v>55</v>
      </c>
    </row>
    <row r="4274">
      <c r="B4274" s="23" t="n">
        <v>46309</v>
      </c>
      <c r="C4274" s="24" t="n">
        <v>46310.175</v>
      </c>
      <c r="D4274" s="10" t="inlineStr">
        <is>
          <t>LANDMARK</t>
        </is>
      </c>
      <c r="E4274" s="11" t="n">
        <v>454.8</v>
      </c>
      <c r="F4274" s="11" t="n">
        <v>472.65</v>
      </c>
      <c r="G4274" s="11" t="n">
        <v>3.92</v>
      </c>
      <c r="H4274" s="12" t="n">
        <v>3214980</v>
      </c>
      <c r="I4274" s="11" t="n">
        <v>155.42</v>
      </c>
      <c r="J4274" s="11" t="n">
        <v>5.37</v>
      </c>
    </row>
    <row r="4275">
      <c r="B4275" s="23" t="n">
        <v>46309</v>
      </c>
      <c r="C4275" s="24" t="n">
        <v>46310.175</v>
      </c>
      <c r="D4275" s="10" t="inlineStr">
        <is>
          <t>TECHNOCRAF</t>
        </is>
      </c>
      <c r="E4275" s="11" t="n">
        <v>478.45</v>
      </c>
      <c r="F4275" s="11" t="n">
        <v>502.3</v>
      </c>
      <c r="G4275" s="11" t="n">
        <v>4.98</v>
      </c>
      <c r="H4275" s="12" t="n">
        <v>3208671</v>
      </c>
      <c r="I4275" s="11" t="n">
        <v>159.96</v>
      </c>
      <c r="J4275" s="11" t="n">
        <v>20.5</v>
      </c>
    </row>
    <row r="4276">
      <c r="B4276" s="23" t="n">
        <v>46309</v>
      </c>
      <c r="C4276" s="24" t="n">
        <v>46310.175</v>
      </c>
      <c r="D4276" s="10" t="inlineStr">
        <is>
          <t>ALPL30IETF</t>
        </is>
      </c>
      <c r="E4276" s="11" t="n">
        <v>25.67</v>
      </c>
      <c r="F4276" s="11" t="n">
        <v>25.51</v>
      </c>
      <c r="G4276" s="11" t="n">
        <v>-0.62</v>
      </c>
      <c r="H4276" s="12" t="n">
        <v>3196673</v>
      </c>
      <c r="I4276" s="11" t="n">
        <v>8.16</v>
      </c>
      <c r="J4276" s="11" t="n">
        <v>82.98</v>
      </c>
    </row>
    <row r="4277">
      <c r="B4277" s="23" t="n">
        <v>46309</v>
      </c>
      <c r="C4277" s="24" t="n">
        <v>46310.175</v>
      </c>
      <c r="D4277" s="10" t="inlineStr">
        <is>
          <t>UPL</t>
        </is>
      </c>
      <c r="E4277" s="11" t="n">
        <v>524.7</v>
      </c>
      <c r="F4277" s="11" t="n">
        <v>541.65</v>
      </c>
      <c r="G4277" s="11" t="n">
        <v>3.23</v>
      </c>
      <c r="H4277" s="12" t="n">
        <v>3179244</v>
      </c>
      <c r="I4277" s="11" t="n">
        <v>170.73</v>
      </c>
      <c r="J4277" s="11" t="n">
        <v>40.56</v>
      </c>
    </row>
    <row r="4278">
      <c r="B4278" s="23" t="n">
        <v>46309</v>
      </c>
      <c r="C4278" s="24" t="n">
        <v>46310.175</v>
      </c>
      <c r="D4278" s="10" t="inlineStr">
        <is>
          <t>ELECTCAST</t>
        </is>
      </c>
      <c r="E4278" s="11" t="n">
        <v>76.3</v>
      </c>
      <c r="F4278" s="11" t="n">
        <v>78.45</v>
      </c>
      <c r="G4278" s="11" t="n">
        <v>2.82</v>
      </c>
      <c r="H4278" s="12" t="n">
        <v>3138827</v>
      </c>
      <c r="I4278" s="11" t="n">
        <v>24.61</v>
      </c>
      <c r="J4278" s="11" t="n">
        <v>43.15</v>
      </c>
    </row>
    <row r="4279">
      <c r="B4279" s="23" t="n">
        <v>46309</v>
      </c>
      <c r="C4279" s="24" t="n">
        <v>46310.175</v>
      </c>
      <c r="D4279" s="10" t="inlineStr">
        <is>
          <t>PARKHOSPS</t>
        </is>
      </c>
      <c r="E4279" s="11" t="n">
        <v>235.55</v>
      </c>
      <c r="F4279" s="11" t="n">
        <v>241.25</v>
      </c>
      <c r="G4279" s="11" t="n">
        <v>2.42</v>
      </c>
      <c r="H4279" s="12" t="n">
        <v>3134046</v>
      </c>
      <c r="I4279" s="11" t="n">
        <v>74.81999999999999</v>
      </c>
      <c r="J4279" s="11" t="n">
        <v>42.03</v>
      </c>
    </row>
    <row r="4280">
      <c r="B4280" s="23" t="n">
        <v>46309</v>
      </c>
      <c r="C4280" s="24" t="n">
        <v>46310.175</v>
      </c>
      <c r="D4280" s="10" t="inlineStr">
        <is>
          <t>DCMSRIND</t>
        </is>
      </c>
      <c r="E4280" s="11" t="n">
        <v>40.68</v>
      </c>
      <c r="F4280" s="11" t="n">
        <v>41.08</v>
      </c>
      <c r="G4280" s="11" t="n">
        <v>0.98</v>
      </c>
      <c r="H4280" s="12" t="n">
        <v>3106576</v>
      </c>
      <c r="I4280" s="11" t="n">
        <v>12.9</v>
      </c>
      <c r="J4280" s="11" t="n">
        <v>28.25</v>
      </c>
    </row>
    <row r="4281">
      <c r="B4281" s="23" t="n">
        <v>46309</v>
      </c>
      <c r="C4281" s="24" t="n">
        <v>46310.175</v>
      </c>
      <c r="D4281" s="10" t="inlineStr">
        <is>
          <t>TDPOWERSYS</t>
        </is>
      </c>
      <c r="E4281" s="11" t="n">
        <v>797.85</v>
      </c>
      <c r="F4281" s="11" t="n">
        <v>783.7</v>
      </c>
      <c r="G4281" s="11" t="n">
        <v>-1.77</v>
      </c>
      <c r="H4281" s="12" t="n">
        <v>3090803</v>
      </c>
      <c r="I4281" s="11" t="n">
        <v>242.62</v>
      </c>
      <c r="J4281" s="11" t="n">
        <v>46.56</v>
      </c>
    </row>
    <row r="4282">
      <c r="B4282" s="23" t="n">
        <v>46309</v>
      </c>
      <c r="C4282" s="24" t="n">
        <v>46310.175</v>
      </c>
      <c r="D4282" s="10" t="inlineStr">
        <is>
          <t>HINDALCO</t>
        </is>
      </c>
      <c r="E4282" s="11" t="n">
        <v>902.25</v>
      </c>
      <c r="F4282" s="11" t="n">
        <v>882.5</v>
      </c>
      <c r="G4282" s="11" t="n">
        <v>-2.19</v>
      </c>
      <c r="H4282" s="12" t="n">
        <v>3086924</v>
      </c>
      <c r="I4282" s="11" t="n">
        <v>274.6</v>
      </c>
      <c r="J4282" s="11" t="n">
        <v>57.15</v>
      </c>
    </row>
    <row r="4283">
      <c r="B4283" s="23" t="n">
        <v>46309</v>
      </c>
      <c r="C4283" s="24" t="n">
        <v>46310.175</v>
      </c>
      <c r="D4283" s="10" t="inlineStr">
        <is>
          <t>FEDDERSHOL</t>
        </is>
      </c>
      <c r="E4283" s="11" t="n">
        <v>62.39</v>
      </c>
      <c r="F4283" s="11" t="n">
        <v>62.57</v>
      </c>
      <c r="G4283" s="11" t="n">
        <v>0.29</v>
      </c>
      <c r="H4283" s="12" t="n">
        <v>3083619</v>
      </c>
      <c r="I4283" s="11" t="n">
        <v>19.5</v>
      </c>
      <c r="J4283" s="11" t="n">
        <v>20</v>
      </c>
    </row>
    <row r="4284">
      <c r="B4284" s="23" t="n">
        <v>46309</v>
      </c>
      <c r="C4284" s="24" t="n">
        <v>46310.175</v>
      </c>
      <c r="D4284" s="10" t="inlineStr">
        <is>
          <t>TATACONSUM</t>
        </is>
      </c>
      <c r="E4284" s="11" t="n">
        <v>960</v>
      </c>
      <c r="F4284" s="11" t="n">
        <v>987.9</v>
      </c>
      <c r="G4284" s="11" t="n">
        <v>2.91</v>
      </c>
      <c r="H4284" s="12" t="n">
        <v>3051936</v>
      </c>
      <c r="I4284" s="11" t="n">
        <v>298.49</v>
      </c>
      <c r="J4284" s="11" t="n">
        <v>68.43000000000001</v>
      </c>
    </row>
    <row r="4285">
      <c r="B4285" s="23" t="n">
        <v>46309</v>
      </c>
      <c r="C4285" s="24" t="n">
        <v>46310.175</v>
      </c>
      <c r="D4285" s="10" t="inlineStr">
        <is>
          <t>EFCIL</t>
        </is>
      </c>
      <c r="E4285" s="11" t="n">
        <v>170.78</v>
      </c>
      <c r="F4285" s="11" t="n">
        <v>177.72</v>
      </c>
      <c r="G4285" s="11" t="n">
        <v>4.06</v>
      </c>
      <c r="H4285" s="12" t="n">
        <v>3039056</v>
      </c>
      <c r="I4285" s="11" t="n">
        <v>53.86</v>
      </c>
      <c r="J4285" s="11" t="n">
        <v>71.95999999999999</v>
      </c>
    </row>
    <row r="4286">
      <c r="B4286" s="23" t="n">
        <v>46309</v>
      </c>
      <c r="C4286" s="24" t="n">
        <v>46310.175</v>
      </c>
      <c r="D4286" s="10" t="inlineStr">
        <is>
          <t>BSE</t>
        </is>
      </c>
      <c r="E4286" s="11" t="n">
        <v>3375.4</v>
      </c>
      <c r="F4286" s="11" t="n">
        <v>3338</v>
      </c>
      <c r="G4286" s="11" t="n">
        <v>-1.11</v>
      </c>
      <c r="H4286" s="12" t="n">
        <v>3001424</v>
      </c>
      <c r="I4286" s="11" t="n">
        <v>1008.78</v>
      </c>
      <c r="J4286" s="11" t="n">
        <v>34.09</v>
      </c>
    </row>
    <row r="4287">
      <c r="B4287" s="23" t="n">
        <v>46309</v>
      </c>
      <c r="C4287" s="24" t="n">
        <v>46310.175</v>
      </c>
      <c r="D4287" s="10" t="inlineStr">
        <is>
          <t>QUICKHEAL</t>
        </is>
      </c>
      <c r="E4287" s="11" t="n">
        <v>135.99</v>
      </c>
      <c r="F4287" s="11" t="n">
        <v>152.6</v>
      </c>
      <c r="G4287" s="11" t="n">
        <v>12.21</v>
      </c>
      <c r="H4287" s="12" t="n">
        <v>3000039</v>
      </c>
      <c r="I4287" s="11" t="n">
        <v>46.2</v>
      </c>
      <c r="J4287" s="11" t="n">
        <v>9.859999999999999</v>
      </c>
    </row>
    <row r="4288">
      <c r="B4288" s="23" t="n">
        <v>46309</v>
      </c>
      <c r="C4288" s="24" t="n">
        <v>46310.175</v>
      </c>
      <c r="D4288" s="10" t="inlineStr">
        <is>
          <t>NYKAA</t>
        </is>
      </c>
      <c r="E4288" s="11" t="n">
        <v>338</v>
      </c>
      <c r="F4288" s="11" t="n">
        <v>336.5</v>
      </c>
      <c r="G4288" s="11" t="n">
        <v>-0.44</v>
      </c>
      <c r="H4288" s="12" t="n">
        <v>2975606</v>
      </c>
      <c r="I4288" s="11" t="n">
        <v>100.61</v>
      </c>
      <c r="J4288" s="11" t="n">
        <v>60.35</v>
      </c>
    </row>
    <row r="4289">
      <c r="B4289" s="23" t="n">
        <v>46309</v>
      </c>
      <c r="C4289" s="24" t="n">
        <v>46310.175</v>
      </c>
      <c r="D4289" s="10" t="inlineStr">
        <is>
          <t>JSWSTEEL</t>
        </is>
      </c>
      <c r="E4289" s="11" t="n">
        <v>1176.6</v>
      </c>
      <c r="F4289" s="11" t="n">
        <v>1176.2</v>
      </c>
      <c r="G4289" s="11" t="n">
        <v>-0.03</v>
      </c>
      <c r="H4289" s="12" t="n">
        <v>2949881</v>
      </c>
      <c r="I4289" s="11" t="n">
        <v>345.81</v>
      </c>
      <c r="J4289" s="11" t="n">
        <v>56.2</v>
      </c>
    </row>
    <row r="4290">
      <c r="B4290" s="23" t="n">
        <v>46309</v>
      </c>
      <c r="C4290" s="24" t="n">
        <v>46310.175</v>
      </c>
      <c r="D4290" s="10" t="inlineStr">
        <is>
          <t>M&amp;M</t>
        </is>
      </c>
      <c r="E4290" s="11" t="n">
        <v>2864.4</v>
      </c>
      <c r="F4290" s="11" t="n">
        <v>2793.7</v>
      </c>
      <c r="G4290" s="11" t="n">
        <v>-2.47</v>
      </c>
      <c r="H4290" s="12" t="n">
        <v>2945203</v>
      </c>
      <c r="I4290" s="11" t="n">
        <v>832.59</v>
      </c>
      <c r="J4290" s="11" t="n">
        <v>60.59</v>
      </c>
    </row>
    <row r="4291">
      <c r="B4291" s="23" t="n">
        <v>46309</v>
      </c>
      <c r="C4291" s="24" t="n">
        <v>46310.175</v>
      </c>
      <c r="D4291" s="10" t="inlineStr">
        <is>
          <t>WELSPUNLIV</t>
        </is>
      </c>
      <c r="E4291" s="11" t="n">
        <v>226.13</v>
      </c>
      <c r="F4291" s="11" t="n">
        <v>229.58</v>
      </c>
      <c r="G4291" s="11" t="n">
        <v>1.53</v>
      </c>
      <c r="H4291" s="12" t="n">
        <v>2935238</v>
      </c>
      <c r="I4291" s="11" t="n">
        <v>67.55</v>
      </c>
      <c r="J4291" s="11" t="n">
        <v>41.44</v>
      </c>
    </row>
    <row r="4292">
      <c r="B4292" s="23" t="n">
        <v>46309</v>
      </c>
      <c r="C4292" s="24" t="n">
        <v>46310.175</v>
      </c>
      <c r="D4292" s="10" t="inlineStr">
        <is>
          <t>TCC</t>
        </is>
      </c>
      <c r="E4292" s="11" t="n">
        <v>42.84</v>
      </c>
      <c r="F4292" s="11" t="n">
        <v>41.46</v>
      </c>
      <c r="G4292" s="11" t="n">
        <v>-3.22</v>
      </c>
      <c r="H4292" s="12" t="n">
        <v>2926636</v>
      </c>
      <c r="I4292" s="11" t="n">
        <v>12.35</v>
      </c>
      <c r="J4292" s="11" t="n">
        <v>43.15</v>
      </c>
    </row>
    <row r="4293">
      <c r="B4293" s="23" t="n">
        <v>46309</v>
      </c>
      <c r="C4293" s="24" t="n">
        <v>46310.175</v>
      </c>
      <c r="D4293" s="10" t="inlineStr">
        <is>
          <t>SHIPROCKET</t>
        </is>
      </c>
      <c r="E4293" s="11" t="n">
        <v>136.04</v>
      </c>
      <c r="F4293" s="11" t="n">
        <v>134.53</v>
      </c>
      <c r="G4293" s="11" t="n">
        <v>-1.11</v>
      </c>
      <c r="H4293" s="12" t="n">
        <v>2892145</v>
      </c>
      <c r="I4293" s="11" t="n">
        <v>39.07</v>
      </c>
      <c r="J4293" s="11" t="n">
        <v>28.79</v>
      </c>
    </row>
    <row r="4294">
      <c r="B4294" s="23" t="n">
        <v>46309</v>
      </c>
      <c r="C4294" s="24" t="n">
        <v>46310.175</v>
      </c>
      <c r="D4294" s="10" t="inlineStr">
        <is>
          <t>EDELWEISS</t>
        </is>
      </c>
      <c r="E4294" s="11" t="n">
        <v>134.34</v>
      </c>
      <c r="F4294" s="11" t="n">
        <v>133.71</v>
      </c>
      <c r="G4294" s="11" t="n">
        <v>-0.47</v>
      </c>
      <c r="H4294" s="12" t="n">
        <v>2889752</v>
      </c>
      <c r="I4294" s="11" t="n">
        <v>38.86</v>
      </c>
      <c r="J4294" s="11" t="n">
        <v>39.75</v>
      </c>
    </row>
    <row r="4295">
      <c r="B4295" s="23" t="n">
        <v>46309</v>
      </c>
      <c r="C4295" s="24" t="n">
        <v>46310.175</v>
      </c>
      <c r="D4295" s="10" t="inlineStr">
        <is>
          <t>SHANKESH</t>
        </is>
      </c>
      <c r="E4295" s="11" t="n">
        <v>97.41</v>
      </c>
      <c r="F4295" s="11" t="n">
        <v>97.29000000000001</v>
      </c>
      <c r="G4295" s="11" t="n">
        <v>-0.12</v>
      </c>
      <c r="H4295" s="12" t="n">
        <v>2878660</v>
      </c>
      <c r="I4295" s="11" t="n">
        <v>28.3</v>
      </c>
      <c r="J4295" s="11" t="n">
        <v>29.79</v>
      </c>
    </row>
    <row r="4296">
      <c r="B4296" s="23" t="n">
        <v>46309</v>
      </c>
      <c r="C4296" s="24" t="n">
        <v>46310.175</v>
      </c>
      <c r="D4296" s="10" t="inlineStr">
        <is>
          <t>POLICYBZR</t>
        </is>
      </c>
      <c r="E4296" s="11" t="n">
        <v>1067</v>
      </c>
      <c r="F4296" s="11" t="n">
        <v>1060</v>
      </c>
      <c r="G4296" s="11" t="n">
        <v>-0.66</v>
      </c>
      <c r="H4296" s="12" t="n">
        <v>2866416</v>
      </c>
      <c r="I4296" s="11" t="n">
        <v>303</v>
      </c>
      <c r="J4296" s="11" t="n">
        <v>36.77</v>
      </c>
    </row>
    <row r="4297">
      <c r="B4297" s="23" t="n">
        <v>46309</v>
      </c>
      <c r="C4297" s="24" t="n">
        <v>46310.175</v>
      </c>
      <c r="D4297" s="10" t="inlineStr">
        <is>
          <t>GODIGIT</t>
        </is>
      </c>
      <c r="E4297" s="11" t="n">
        <v>280.85</v>
      </c>
      <c r="F4297" s="11" t="n">
        <v>284</v>
      </c>
      <c r="G4297" s="11" t="n">
        <v>1.12</v>
      </c>
      <c r="H4297" s="12" t="n">
        <v>2859774</v>
      </c>
      <c r="I4297" s="11" t="n">
        <v>80.40000000000001</v>
      </c>
      <c r="J4297" s="11" t="n">
        <v>84.05</v>
      </c>
    </row>
    <row r="4298">
      <c r="B4298" s="23" t="n">
        <v>46309</v>
      </c>
      <c r="C4298" s="24" t="n">
        <v>46310.175</v>
      </c>
      <c r="D4298" s="10" t="inlineStr">
        <is>
          <t>JINDALSAW</t>
        </is>
      </c>
      <c r="E4298" s="11" t="n">
        <v>283.05</v>
      </c>
      <c r="F4298" s="11" t="n">
        <v>297.1</v>
      </c>
      <c r="G4298" s="11" t="n">
        <v>4.96</v>
      </c>
      <c r="H4298" s="12" t="n">
        <v>2859637</v>
      </c>
      <c r="I4298" s="11" t="n">
        <v>84.23999999999999</v>
      </c>
      <c r="J4298" s="11" t="n">
        <v>35.97</v>
      </c>
    </row>
    <row r="4299">
      <c r="B4299" s="23" t="n">
        <v>46309</v>
      </c>
      <c r="C4299" s="24" t="n">
        <v>46310.175</v>
      </c>
      <c r="D4299" s="10" t="inlineStr">
        <is>
          <t>SPORTKING</t>
        </is>
      </c>
      <c r="E4299" s="11" t="n">
        <v>209.62</v>
      </c>
      <c r="F4299" s="11" t="n">
        <v>225.87</v>
      </c>
      <c r="G4299" s="11" t="n">
        <v>7.75</v>
      </c>
      <c r="H4299" s="12" t="n">
        <v>2844583</v>
      </c>
      <c r="I4299" s="11" t="n">
        <v>64.47</v>
      </c>
      <c r="J4299" s="11" t="n">
        <v>25.09</v>
      </c>
    </row>
    <row r="4300">
      <c r="B4300" s="23" t="n">
        <v>46309</v>
      </c>
      <c r="C4300" s="24" t="n">
        <v>46310.175</v>
      </c>
      <c r="D4300" s="10" t="inlineStr">
        <is>
          <t>UNIECOM</t>
        </is>
      </c>
      <c r="E4300" s="11" t="n">
        <v>84.06999999999999</v>
      </c>
      <c r="F4300" s="11" t="n">
        <v>85.48999999999999</v>
      </c>
      <c r="G4300" s="11" t="n">
        <v>1.69</v>
      </c>
      <c r="H4300" s="12" t="n">
        <v>2828787</v>
      </c>
      <c r="I4300" s="11" t="n">
        <v>24.77</v>
      </c>
      <c r="J4300" s="11" t="n">
        <v>9.949999999999999</v>
      </c>
    </row>
    <row r="4301">
      <c r="B4301" s="23" t="n">
        <v>46309</v>
      </c>
      <c r="C4301" s="24" t="n">
        <v>46310.175</v>
      </c>
      <c r="D4301" s="10" t="inlineStr">
        <is>
          <t>ABFRL</t>
        </is>
      </c>
      <c r="E4301" s="11" t="n">
        <v>44.78</v>
      </c>
      <c r="F4301" s="11" t="n">
        <v>45.28</v>
      </c>
      <c r="G4301" s="11" t="n">
        <v>1.12</v>
      </c>
      <c r="H4301" s="12" t="n">
        <v>2824204</v>
      </c>
      <c r="I4301" s="11" t="n">
        <v>12.8</v>
      </c>
      <c r="J4301" s="11" t="n">
        <v>45.54</v>
      </c>
    </row>
    <row r="4302">
      <c r="B4302" s="23" t="n">
        <v>46309</v>
      </c>
      <c r="C4302" s="24" t="n">
        <v>46310.175</v>
      </c>
      <c r="D4302" s="10" t="inlineStr">
        <is>
          <t>ZENSARTECH</t>
        </is>
      </c>
      <c r="E4302" s="11" t="n">
        <v>478.9</v>
      </c>
      <c r="F4302" s="11" t="n">
        <v>490.15</v>
      </c>
      <c r="G4302" s="11" t="n">
        <v>2.35</v>
      </c>
      <c r="H4302" s="12" t="n">
        <v>2822192</v>
      </c>
      <c r="I4302" s="11" t="n">
        <v>138.89</v>
      </c>
      <c r="J4302" s="11" t="n">
        <v>28.42</v>
      </c>
    </row>
    <row r="4303">
      <c r="B4303" s="23" t="n">
        <v>46309</v>
      </c>
      <c r="C4303" s="24" t="n">
        <v>46310.175</v>
      </c>
      <c r="D4303" s="10" t="inlineStr">
        <is>
          <t>INDIAGLYCO</t>
        </is>
      </c>
      <c r="E4303" s="11" t="n">
        <v>352.4</v>
      </c>
      <c r="F4303" s="11" t="n">
        <v>349.85</v>
      </c>
      <c r="G4303" s="11" t="n">
        <v>-0.72</v>
      </c>
      <c r="H4303" s="12" t="n">
        <v>2807356</v>
      </c>
      <c r="I4303" s="11" t="n">
        <v>100.01</v>
      </c>
      <c r="J4303" s="11" t="n">
        <v>19.6</v>
      </c>
    </row>
    <row r="4304">
      <c r="B4304" s="23" t="n">
        <v>46309</v>
      </c>
      <c r="C4304" s="24" t="n">
        <v>46310.175</v>
      </c>
      <c r="D4304" s="10" t="inlineStr">
        <is>
          <t>HDFCSILVER</t>
        </is>
      </c>
      <c r="E4304" s="11" t="n">
        <v>207.56</v>
      </c>
      <c r="F4304" s="11" t="n">
        <v>202.57</v>
      </c>
      <c r="G4304" s="11" t="n">
        <v>-2.4</v>
      </c>
      <c r="H4304" s="12" t="n">
        <v>2754395</v>
      </c>
      <c r="I4304" s="11" t="n">
        <v>55.98</v>
      </c>
      <c r="J4304" s="11" t="n">
        <v>51.41</v>
      </c>
    </row>
    <row r="4305">
      <c r="B4305" s="23" t="n">
        <v>46309</v>
      </c>
      <c r="C4305" s="24" t="n">
        <v>46310.175</v>
      </c>
      <c r="D4305" s="10" t="inlineStr">
        <is>
          <t>LUMINO</t>
        </is>
      </c>
      <c r="E4305" s="11" t="n">
        <v>104.41</v>
      </c>
      <c r="F4305" s="11" t="n">
        <v>104.64</v>
      </c>
      <c r="G4305" s="11" t="n">
        <v>0.22</v>
      </c>
      <c r="H4305" s="12" t="n">
        <v>2747562</v>
      </c>
      <c r="I4305" s="11" t="n">
        <v>28.84</v>
      </c>
      <c r="J4305" s="11" t="n">
        <v>30.32</v>
      </c>
    </row>
    <row r="4306">
      <c r="B4306" s="23" t="n">
        <v>46309</v>
      </c>
      <c r="C4306" s="24" t="n">
        <v>46310.175</v>
      </c>
      <c r="D4306" s="10" t="inlineStr">
        <is>
          <t>COFORGE</t>
        </is>
      </c>
      <c r="E4306" s="11" t="n">
        <v>1929</v>
      </c>
      <c r="F4306" s="11" t="n">
        <v>1928</v>
      </c>
      <c r="G4306" s="11" t="n">
        <v>-0.05</v>
      </c>
      <c r="H4306" s="12" t="n">
        <v>2743437</v>
      </c>
      <c r="I4306" s="11" t="n">
        <v>530.4400000000001</v>
      </c>
      <c r="J4306" s="11" t="n">
        <v>52.6</v>
      </c>
    </row>
    <row r="4307">
      <c r="B4307" s="23" t="n">
        <v>46309</v>
      </c>
      <c r="C4307" s="24" t="n">
        <v>46310.175</v>
      </c>
      <c r="D4307" s="10" t="inlineStr">
        <is>
          <t>SILVERADD</t>
        </is>
      </c>
      <c r="E4307" s="11" t="n">
        <v>20.92</v>
      </c>
      <c r="F4307" s="11" t="n">
        <v>20.41</v>
      </c>
      <c r="G4307" s="11" t="n">
        <v>-2.44</v>
      </c>
      <c r="H4307" s="12" t="n">
        <v>2713347</v>
      </c>
      <c r="I4307" s="11" t="n">
        <v>5.56</v>
      </c>
      <c r="J4307" s="11" t="n">
        <v>41.33</v>
      </c>
    </row>
    <row r="4308">
      <c r="B4308" s="23" t="n">
        <v>46309</v>
      </c>
      <c r="C4308" s="24" t="n">
        <v>46310.175</v>
      </c>
      <c r="D4308" s="10" t="inlineStr">
        <is>
          <t>MARICO</t>
        </is>
      </c>
      <c r="E4308" s="11" t="n">
        <v>782.8</v>
      </c>
      <c r="F4308" s="11" t="n">
        <v>790</v>
      </c>
      <c r="G4308" s="11" t="n">
        <v>0.92</v>
      </c>
      <c r="H4308" s="12" t="n">
        <v>2700350</v>
      </c>
      <c r="I4308" s="11" t="n">
        <v>211.75</v>
      </c>
      <c r="J4308" s="11" t="n">
        <v>68.72</v>
      </c>
    </row>
    <row r="4309">
      <c r="B4309" s="23" t="n">
        <v>46309</v>
      </c>
      <c r="C4309" s="24" t="n">
        <v>46310.175</v>
      </c>
      <c r="D4309" s="10" t="inlineStr">
        <is>
          <t>SHADOWFAX</t>
        </is>
      </c>
      <c r="E4309" s="11" t="n">
        <v>293</v>
      </c>
      <c r="F4309" s="11" t="n">
        <v>297.75</v>
      </c>
      <c r="G4309" s="11" t="n">
        <v>1.62</v>
      </c>
      <c r="H4309" s="12" t="n">
        <v>2681564</v>
      </c>
      <c r="I4309" s="11" t="n">
        <v>79.61</v>
      </c>
      <c r="J4309" s="11" t="n">
        <v>56.26</v>
      </c>
    </row>
    <row r="4310">
      <c r="B4310" s="23" t="n">
        <v>46309</v>
      </c>
      <c r="C4310" s="24" t="n">
        <v>46310.175</v>
      </c>
      <c r="D4310" s="10" t="inlineStr">
        <is>
          <t>PETRONET</t>
        </is>
      </c>
      <c r="E4310" s="11" t="n">
        <v>290</v>
      </c>
      <c r="F4310" s="11" t="n">
        <v>292.95</v>
      </c>
      <c r="G4310" s="11" t="n">
        <v>1.02</v>
      </c>
      <c r="H4310" s="12" t="n">
        <v>2676515</v>
      </c>
      <c r="I4310" s="11" t="n">
        <v>78.29000000000001</v>
      </c>
      <c r="J4310" s="11" t="n">
        <v>66.77</v>
      </c>
    </row>
    <row r="4311">
      <c r="B4311" s="23" t="n">
        <v>46309</v>
      </c>
      <c r="C4311" s="24" t="n">
        <v>46310.175</v>
      </c>
      <c r="D4311" s="10" t="inlineStr">
        <is>
          <t>IREDA</t>
        </is>
      </c>
      <c r="E4311" s="11" t="n">
        <v>108.39</v>
      </c>
      <c r="F4311" s="11" t="n">
        <v>108.47</v>
      </c>
      <c r="G4311" s="11" t="n">
        <v>0.07000000000000001</v>
      </c>
      <c r="H4311" s="12" t="n">
        <v>2663883</v>
      </c>
      <c r="I4311" s="11" t="n">
        <v>28.91</v>
      </c>
      <c r="J4311" s="11" t="n">
        <v>34.79</v>
      </c>
    </row>
    <row r="4312">
      <c r="B4312" s="23" t="n">
        <v>46309</v>
      </c>
      <c r="C4312" s="24" t="n">
        <v>46310.175</v>
      </c>
      <c r="D4312" s="10" t="inlineStr">
        <is>
          <t>STEAMHOUSE</t>
        </is>
      </c>
      <c r="E4312" s="11" t="n">
        <v>124.26</v>
      </c>
      <c r="F4312" s="11" t="n">
        <v>126.09</v>
      </c>
      <c r="G4312" s="11" t="n">
        <v>1.47</v>
      </c>
      <c r="H4312" s="12" t="n">
        <v>2647396</v>
      </c>
      <c r="I4312" s="11" t="n">
        <v>32.86</v>
      </c>
      <c r="J4312" s="11" t="n">
        <v>39.17</v>
      </c>
    </row>
    <row r="4313">
      <c r="B4313" s="23" t="n">
        <v>46309</v>
      </c>
      <c r="C4313" s="24" t="n">
        <v>46310.175</v>
      </c>
      <c r="D4313" s="10" t="inlineStr">
        <is>
          <t>SILVERIETF</t>
        </is>
      </c>
      <c r="E4313" s="11" t="n">
        <v>216.79</v>
      </c>
      <c r="F4313" s="11" t="n">
        <v>211.88</v>
      </c>
      <c r="G4313" s="11" t="n">
        <v>-2.26</v>
      </c>
      <c r="H4313" s="12" t="n">
        <v>2645060</v>
      </c>
      <c r="I4313" s="11" t="n">
        <v>56.23</v>
      </c>
      <c r="J4313" s="11" t="n">
        <v>62.38</v>
      </c>
    </row>
    <row r="4314">
      <c r="B4314" s="23" t="n">
        <v>46309</v>
      </c>
      <c r="C4314" s="24" t="n">
        <v>46310.175</v>
      </c>
      <c r="D4314" s="10" t="inlineStr">
        <is>
          <t>VIKASLIFE</t>
        </is>
      </c>
      <c r="E4314" s="11" t="n">
        <v>1.19</v>
      </c>
      <c r="F4314" s="11" t="n">
        <v>1.2</v>
      </c>
      <c r="G4314" s="11" t="n">
        <v>0.84</v>
      </c>
      <c r="H4314" s="12" t="n">
        <v>2630463</v>
      </c>
      <c r="I4314" s="11" t="n">
        <v>0.32</v>
      </c>
      <c r="J4314" s="11" t="n">
        <v>60.64</v>
      </c>
    </row>
    <row r="4315">
      <c r="B4315" s="23" t="n">
        <v>46309</v>
      </c>
      <c r="C4315" s="24" t="n">
        <v>46310.175</v>
      </c>
      <c r="D4315" s="10" t="inlineStr">
        <is>
          <t>CHOLAFIN</t>
        </is>
      </c>
      <c r="E4315" s="11" t="n">
        <v>1620.7</v>
      </c>
      <c r="F4315" s="11" t="n">
        <v>1563</v>
      </c>
      <c r="G4315" s="11" t="n">
        <v>-3.56</v>
      </c>
      <c r="H4315" s="12" t="n">
        <v>2608343</v>
      </c>
      <c r="I4315" s="11" t="n">
        <v>408.95</v>
      </c>
      <c r="J4315" s="11" t="n">
        <v>63.4</v>
      </c>
    </row>
    <row r="4316">
      <c r="B4316" s="23" t="n">
        <v>46309</v>
      </c>
      <c r="C4316" s="24" t="n">
        <v>46310.175</v>
      </c>
      <c r="D4316" s="10" t="inlineStr">
        <is>
          <t>FILATEX</t>
        </is>
      </c>
      <c r="E4316" s="11" t="n">
        <v>106.34</v>
      </c>
      <c r="F4316" s="11" t="n">
        <v>111.8</v>
      </c>
      <c r="G4316" s="11" t="n">
        <v>5.13</v>
      </c>
      <c r="H4316" s="12" t="n">
        <v>2556945</v>
      </c>
      <c r="I4316" s="11" t="n">
        <v>28.4</v>
      </c>
      <c r="J4316" s="11" t="n">
        <v>41.64</v>
      </c>
    </row>
    <row r="4317">
      <c r="B4317" s="23" t="n">
        <v>46309</v>
      </c>
      <c r="C4317" s="24" t="n">
        <v>46310.175</v>
      </c>
      <c r="D4317" s="10" t="inlineStr">
        <is>
          <t>UTTAMSUGAR</t>
        </is>
      </c>
      <c r="E4317" s="11" t="n">
        <v>374.15</v>
      </c>
      <c r="F4317" s="11" t="n">
        <v>380.05</v>
      </c>
      <c r="G4317" s="11" t="n">
        <v>1.58</v>
      </c>
      <c r="H4317" s="12" t="n">
        <v>2553021</v>
      </c>
      <c r="I4317" s="11" t="n">
        <v>98.34</v>
      </c>
      <c r="J4317" s="11" t="n">
        <v>13.47</v>
      </c>
    </row>
    <row r="4318">
      <c r="B4318" s="23" t="n">
        <v>46309</v>
      </c>
      <c r="C4318" s="24" t="n">
        <v>46310.175</v>
      </c>
      <c r="D4318" s="10" t="inlineStr">
        <is>
          <t>DLF</t>
        </is>
      </c>
      <c r="E4318" s="11" t="n">
        <v>664.8</v>
      </c>
      <c r="F4318" s="11" t="n">
        <v>666.9</v>
      </c>
      <c r="G4318" s="11" t="n">
        <v>0.32</v>
      </c>
      <c r="H4318" s="12" t="n">
        <v>2547372</v>
      </c>
      <c r="I4318" s="11" t="n">
        <v>170.22</v>
      </c>
      <c r="J4318" s="11" t="n">
        <v>41.42</v>
      </c>
    </row>
    <row r="4319">
      <c r="B4319" s="23" t="n">
        <v>46309</v>
      </c>
      <c r="C4319" s="24" t="n">
        <v>46310.175</v>
      </c>
      <c r="D4319" s="10" t="inlineStr">
        <is>
          <t>RELTD</t>
        </is>
      </c>
      <c r="E4319" s="11" t="n">
        <v>138.49</v>
      </c>
      <c r="F4319" s="11" t="n">
        <v>143.98</v>
      </c>
      <c r="G4319" s="11" t="n">
        <v>3.96</v>
      </c>
      <c r="H4319" s="12" t="n">
        <v>2533769</v>
      </c>
      <c r="I4319" s="11" t="n">
        <v>37.88</v>
      </c>
      <c r="J4319" s="11" t="n">
        <v>25.41</v>
      </c>
    </row>
    <row r="4320">
      <c r="B4320" s="23" t="n">
        <v>46309</v>
      </c>
      <c r="C4320" s="24" t="n">
        <v>46310.175</v>
      </c>
      <c r="D4320" s="10" t="inlineStr">
        <is>
          <t>KANOHAR</t>
        </is>
      </c>
      <c r="E4320" s="11" t="n">
        <v>1092.75</v>
      </c>
      <c r="F4320" s="11" t="n">
        <v>1053.3</v>
      </c>
      <c r="G4320" s="11" t="n">
        <v>-3.61</v>
      </c>
      <c r="H4320" s="12" t="n">
        <v>2524793</v>
      </c>
      <c r="I4320" s="11" t="n">
        <v>268.54</v>
      </c>
      <c r="J4320" s="11" t="n">
        <v>17.69</v>
      </c>
    </row>
    <row r="4321">
      <c r="B4321" s="23" t="n">
        <v>46309</v>
      </c>
      <c r="C4321" s="24" t="n">
        <v>46310.175</v>
      </c>
      <c r="D4321" s="10" t="inlineStr">
        <is>
          <t>DEEPA</t>
        </is>
      </c>
      <c r="E4321" s="11" t="n">
        <v>241.69</v>
      </c>
      <c r="F4321" s="11" t="n">
        <v>248.62</v>
      </c>
      <c r="G4321" s="11" t="n">
        <v>2.87</v>
      </c>
      <c r="H4321" s="12" t="n">
        <v>2517867</v>
      </c>
      <c r="I4321" s="11" t="n">
        <v>62.61</v>
      </c>
      <c r="J4321" s="11" t="n">
        <v>17.83</v>
      </c>
    </row>
    <row r="4322">
      <c r="B4322" s="23" t="n">
        <v>46309</v>
      </c>
      <c r="C4322" s="24" t="n">
        <v>46310.175</v>
      </c>
      <c r="D4322" s="10" t="inlineStr">
        <is>
          <t>CGCL</t>
        </is>
      </c>
      <c r="E4322" s="11" t="n">
        <v>248.9</v>
      </c>
      <c r="F4322" s="11" t="n">
        <v>247.91</v>
      </c>
      <c r="G4322" s="11" t="n">
        <v>-0.4</v>
      </c>
      <c r="H4322" s="12" t="n">
        <v>2510404</v>
      </c>
      <c r="I4322" s="11" t="n">
        <v>62.27</v>
      </c>
      <c r="J4322" s="11" t="n">
        <v>45.14</v>
      </c>
    </row>
    <row r="4323">
      <c r="B4323" s="23" t="n">
        <v>46309</v>
      </c>
      <c r="C4323" s="24" t="n">
        <v>46310.175</v>
      </c>
      <c r="D4323" s="10" t="inlineStr">
        <is>
          <t>BSOFT</t>
        </is>
      </c>
      <c r="E4323" s="11" t="n">
        <v>296.75</v>
      </c>
      <c r="F4323" s="11" t="n">
        <v>298.75</v>
      </c>
      <c r="G4323" s="11" t="n">
        <v>0.67</v>
      </c>
      <c r="H4323" s="12" t="n">
        <v>2501672</v>
      </c>
      <c r="I4323" s="11" t="n">
        <v>74.86</v>
      </c>
      <c r="J4323" s="11" t="n">
        <v>31.85</v>
      </c>
    </row>
    <row r="4324">
      <c r="B4324" s="23" t="n">
        <v>46309</v>
      </c>
      <c r="C4324" s="24" t="n">
        <v>46310.175</v>
      </c>
      <c r="D4324" s="10" t="inlineStr">
        <is>
          <t>SYMBIOTEC</t>
        </is>
      </c>
      <c r="E4324" s="11" t="n">
        <v>1173</v>
      </c>
      <c r="F4324" s="11" t="n">
        <v>1253.2</v>
      </c>
      <c r="G4324" s="11" t="n">
        <v>6.84</v>
      </c>
      <c r="H4324" s="12" t="n">
        <v>2473759</v>
      </c>
      <c r="I4324" s="11" t="n">
        <v>307.47</v>
      </c>
      <c r="J4324" s="11" t="n">
        <v>32.25</v>
      </c>
    </row>
    <row r="4325">
      <c r="B4325" s="23" t="n">
        <v>46309</v>
      </c>
      <c r="C4325" s="24" t="n">
        <v>46310.175</v>
      </c>
      <c r="D4325" s="10" t="inlineStr">
        <is>
          <t>RVNL</t>
        </is>
      </c>
      <c r="E4325" s="11" t="n">
        <v>197.3</v>
      </c>
      <c r="F4325" s="11" t="n">
        <v>196.88</v>
      </c>
      <c r="G4325" s="11" t="n">
        <v>-0.21</v>
      </c>
      <c r="H4325" s="12" t="n">
        <v>2469049</v>
      </c>
      <c r="I4325" s="11" t="n">
        <v>48.74</v>
      </c>
      <c r="J4325" s="11" t="n">
        <v>30.1</v>
      </c>
    </row>
    <row r="4326">
      <c r="B4326" s="23" t="n">
        <v>46309</v>
      </c>
      <c r="C4326" s="24" t="n">
        <v>46310.175</v>
      </c>
      <c r="D4326" s="10" t="inlineStr">
        <is>
          <t>JYOTISTRUC</t>
        </is>
      </c>
      <c r="E4326" s="11" t="n">
        <v>9.08</v>
      </c>
      <c r="F4326" s="11" t="n">
        <v>9.039999999999999</v>
      </c>
      <c r="G4326" s="11" t="n">
        <v>-0.44</v>
      </c>
      <c r="H4326" s="12" t="n">
        <v>2463486</v>
      </c>
      <c r="I4326" s="11" t="n">
        <v>2.23</v>
      </c>
      <c r="J4326" s="11" t="n">
        <v>53.03</v>
      </c>
    </row>
    <row r="4327">
      <c r="B4327" s="23" t="n">
        <v>46309</v>
      </c>
      <c r="C4327" s="24" t="n">
        <v>46310.175</v>
      </c>
      <c r="D4327" s="10" t="inlineStr">
        <is>
          <t>FEDFINA</t>
        </is>
      </c>
      <c r="E4327" s="11" t="n">
        <v>150.89</v>
      </c>
      <c r="F4327" s="11" t="n">
        <v>159.94</v>
      </c>
      <c r="G4327" s="11" t="n">
        <v>6</v>
      </c>
      <c r="H4327" s="12" t="n">
        <v>2433865</v>
      </c>
      <c r="I4327" s="11" t="n">
        <v>38.5</v>
      </c>
      <c r="J4327" s="11" t="n">
        <v>44.33</v>
      </c>
    </row>
    <row r="4328">
      <c r="B4328" s="23" t="n">
        <v>46309</v>
      </c>
      <c r="C4328" s="24" t="n">
        <v>46310.175</v>
      </c>
      <c r="D4328" s="10" t="inlineStr">
        <is>
          <t>CUB</t>
        </is>
      </c>
      <c r="E4328" s="11" t="n">
        <v>234.53</v>
      </c>
      <c r="F4328" s="11" t="n">
        <v>227.99</v>
      </c>
      <c r="G4328" s="11" t="n">
        <v>-2.79</v>
      </c>
      <c r="H4328" s="12" t="n">
        <v>2430821</v>
      </c>
      <c r="I4328" s="11" t="n">
        <v>55.8</v>
      </c>
      <c r="J4328" s="11" t="n">
        <v>61.6</v>
      </c>
    </row>
    <row r="4329">
      <c r="B4329" s="23" t="n">
        <v>46309</v>
      </c>
      <c r="C4329" s="24" t="n">
        <v>46310.175</v>
      </c>
      <c r="D4329" s="10" t="inlineStr">
        <is>
          <t>PATELENG</t>
        </is>
      </c>
      <c r="E4329" s="11" t="n">
        <v>25.13</v>
      </c>
      <c r="F4329" s="11" t="n">
        <v>24.86</v>
      </c>
      <c r="G4329" s="11" t="n">
        <v>-1.07</v>
      </c>
      <c r="H4329" s="12" t="n">
        <v>2430029</v>
      </c>
      <c r="I4329" s="11" t="n">
        <v>6.08</v>
      </c>
      <c r="J4329" s="11" t="n">
        <v>47.43</v>
      </c>
    </row>
    <row r="4330">
      <c r="B4330" s="23" t="n">
        <v>46309</v>
      </c>
      <c r="C4330" s="24" t="n">
        <v>46310.175</v>
      </c>
      <c r="D4330" s="10" t="inlineStr">
        <is>
          <t>OIL</t>
        </is>
      </c>
      <c r="E4330" s="11" t="n">
        <v>445</v>
      </c>
      <c r="F4330" s="11" t="n">
        <v>447.75</v>
      </c>
      <c r="G4330" s="11" t="n">
        <v>0.62</v>
      </c>
      <c r="H4330" s="12" t="n">
        <v>2408222</v>
      </c>
      <c r="I4330" s="11" t="n">
        <v>108.06</v>
      </c>
      <c r="J4330" s="11" t="n">
        <v>58.33</v>
      </c>
    </row>
    <row r="4331">
      <c r="B4331" s="23" t="n">
        <v>46309</v>
      </c>
      <c r="C4331" s="24" t="n">
        <v>46310.175</v>
      </c>
      <c r="D4331" s="10" t="inlineStr">
        <is>
          <t>PRANAV</t>
        </is>
      </c>
      <c r="E4331" s="11" t="n">
        <v>98.76000000000001</v>
      </c>
      <c r="F4331" s="11" t="n">
        <v>94.47</v>
      </c>
      <c r="G4331" s="11" t="n">
        <v>-4.34</v>
      </c>
      <c r="H4331" s="12" t="n">
        <v>2395768</v>
      </c>
      <c r="I4331" s="11" t="n">
        <v>23.13</v>
      </c>
      <c r="J4331" s="11" t="n">
        <v>36.22</v>
      </c>
    </row>
    <row r="4332">
      <c r="B4332" s="23" t="n">
        <v>46309</v>
      </c>
      <c r="C4332" s="24" t="n">
        <v>46310.175</v>
      </c>
      <c r="D4332" s="10" t="inlineStr">
        <is>
          <t>SONATSOFTW</t>
        </is>
      </c>
      <c r="E4332" s="11" t="n">
        <v>247.75</v>
      </c>
      <c r="F4332" s="11" t="n">
        <v>249.55</v>
      </c>
      <c r="G4332" s="11" t="n">
        <v>0.73</v>
      </c>
      <c r="H4332" s="12" t="n">
        <v>2392116</v>
      </c>
      <c r="I4332" s="11" t="n">
        <v>60.3</v>
      </c>
      <c r="J4332" s="11" t="n">
        <v>32.93</v>
      </c>
    </row>
    <row r="4333">
      <c r="B4333" s="23" t="n">
        <v>46309</v>
      </c>
      <c r="C4333" s="24" t="n">
        <v>46310.175</v>
      </c>
      <c r="D4333" s="10" t="inlineStr">
        <is>
          <t>KELLTONTEC</t>
        </is>
      </c>
      <c r="E4333" s="11" t="n">
        <v>12.31</v>
      </c>
      <c r="F4333" s="11" t="n">
        <v>12.32</v>
      </c>
      <c r="G4333" s="11" t="n">
        <v>0.08</v>
      </c>
      <c r="H4333" s="12" t="n">
        <v>2381819</v>
      </c>
      <c r="I4333" s="11" t="n">
        <v>2.99</v>
      </c>
      <c r="J4333" s="11" t="n">
        <v>31.35</v>
      </c>
    </row>
    <row r="4334">
      <c r="B4334" s="23" t="n">
        <v>46309</v>
      </c>
      <c r="C4334" s="24" t="n">
        <v>46310.175</v>
      </c>
      <c r="D4334" s="10" t="inlineStr">
        <is>
          <t>KARURVYSYA</t>
        </is>
      </c>
      <c r="E4334" s="11" t="n">
        <v>348.6</v>
      </c>
      <c r="F4334" s="11" t="n">
        <v>341.25</v>
      </c>
      <c r="G4334" s="11" t="n">
        <v>-2.11</v>
      </c>
      <c r="H4334" s="12" t="n">
        <v>2363970</v>
      </c>
      <c r="I4334" s="11" t="n">
        <v>80.84999999999999</v>
      </c>
      <c r="J4334" s="11" t="n">
        <v>59</v>
      </c>
    </row>
    <row r="4335">
      <c r="B4335" s="23" t="n">
        <v>46309</v>
      </c>
      <c r="C4335" s="24" t="n">
        <v>46310.175</v>
      </c>
      <c r="D4335" s="10" t="inlineStr">
        <is>
          <t>TIMETECHNO</t>
        </is>
      </c>
      <c r="E4335" s="11" t="n">
        <v>179.47</v>
      </c>
      <c r="F4335" s="11" t="n">
        <v>178.31</v>
      </c>
      <c r="G4335" s="11" t="n">
        <v>-0.65</v>
      </c>
      <c r="H4335" s="12" t="n">
        <v>2363937</v>
      </c>
      <c r="I4335" s="11" t="n">
        <v>42.6</v>
      </c>
      <c r="J4335" s="11" t="n">
        <v>15.02</v>
      </c>
    </row>
    <row r="4336">
      <c r="B4336" s="23" t="n">
        <v>46309</v>
      </c>
      <c r="C4336" s="24" t="n">
        <v>46310.175</v>
      </c>
      <c r="D4336" s="10" t="inlineStr">
        <is>
          <t>IOLCP</t>
        </is>
      </c>
      <c r="E4336" s="11" t="n">
        <v>195.11</v>
      </c>
      <c r="F4336" s="11" t="n">
        <v>203.69</v>
      </c>
      <c r="G4336" s="11" t="n">
        <v>4.4</v>
      </c>
      <c r="H4336" s="12" t="n">
        <v>2356684</v>
      </c>
      <c r="I4336" s="11" t="n">
        <v>47.35</v>
      </c>
      <c r="J4336" s="11" t="n">
        <v>27.55</v>
      </c>
    </row>
    <row r="4337">
      <c r="B4337" s="23" t="n">
        <v>46309</v>
      </c>
      <c r="C4337" s="24" t="n">
        <v>46310.175</v>
      </c>
      <c r="D4337" s="10" t="inlineStr">
        <is>
          <t>HDFCGOLD</t>
        </is>
      </c>
      <c r="E4337" s="11" t="n">
        <v>125.09</v>
      </c>
      <c r="F4337" s="11" t="n">
        <v>123.89</v>
      </c>
      <c r="G4337" s="11" t="n">
        <v>-0.96</v>
      </c>
      <c r="H4337" s="12" t="n">
        <v>2349156</v>
      </c>
      <c r="I4337" s="11" t="n">
        <v>29.1</v>
      </c>
      <c r="J4337" s="11" t="n">
        <v>62.3</v>
      </c>
    </row>
    <row r="4338">
      <c r="B4338" s="23" t="n">
        <v>46309</v>
      </c>
      <c r="C4338" s="24" t="n">
        <v>46310.175</v>
      </c>
      <c r="D4338" s="10" t="inlineStr">
        <is>
          <t>ICICIPRULI</t>
        </is>
      </c>
      <c r="E4338" s="11" t="n">
        <v>447</v>
      </c>
      <c r="F4338" s="11" t="n">
        <v>445</v>
      </c>
      <c r="G4338" s="11" t="n">
        <v>-0.45</v>
      </c>
      <c r="H4338" s="12" t="n">
        <v>2346155</v>
      </c>
      <c r="I4338" s="11" t="n">
        <v>105.78</v>
      </c>
      <c r="J4338" s="11" t="n">
        <v>42.68</v>
      </c>
    </row>
    <row r="4339">
      <c r="B4339" s="23" t="n">
        <v>46309</v>
      </c>
      <c r="C4339" s="24" t="n">
        <v>46310.175</v>
      </c>
      <c r="D4339" s="10" t="inlineStr">
        <is>
          <t>NLCINDIA</t>
        </is>
      </c>
      <c r="E4339" s="11" t="n">
        <v>245.35</v>
      </c>
      <c r="F4339" s="11" t="n">
        <v>257.65</v>
      </c>
      <c r="G4339" s="11" t="n">
        <v>5.01</v>
      </c>
      <c r="H4339" s="12" t="n">
        <v>2334974</v>
      </c>
      <c r="I4339" s="11" t="n">
        <v>59.35</v>
      </c>
      <c r="J4339" s="11" t="n">
        <v>39.43</v>
      </c>
    </row>
    <row r="4340">
      <c r="B4340" s="23" t="n">
        <v>46309</v>
      </c>
      <c r="C4340" s="24" t="n">
        <v>46310.175</v>
      </c>
      <c r="D4340" s="10" t="inlineStr">
        <is>
          <t>ZYDUSLIFE</t>
        </is>
      </c>
      <c r="E4340" s="11" t="n">
        <v>1132.5</v>
      </c>
      <c r="F4340" s="11" t="n">
        <v>1124.7</v>
      </c>
      <c r="G4340" s="11" t="n">
        <v>-0.6899999999999999</v>
      </c>
      <c r="H4340" s="12" t="n">
        <v>2333866</v>
      </c>
      <c r="I4340" s="11" t="n">
        <v>263.64</v>
      </c>
      <c r="J4340" s="11" t="n">
        <v>54.82</v>
      </c>
    </row>
    <row r="4341">
      <c r="B4341" s="23" t="n">
        <v>46309</v>
      </c>
      <c r="C4341" s="24" t="n">
        <v>46310.175</v>
      </c>
      <c r="D4341" s="10" t="inlineStr">
        <is>
          <t>KRISHANA</t>
        </is>
      </c>
      <c r="E4341" s="11" t="n">
        <v>197.42</v>
      </c>
      <c r="F4341" s="11" t="n">
        <v>206.47</v>
      </c>
      <c r="G4341" s="11" t="n">
        <v>4.58</v>
      </c>
      <c r="H4341" s="12" t="n">
        <v>2333790</v>
      </c>
      <c r="I4341" s="11" t="n">
        <v>48.17</v>
      </c>
      <c r="J4341" s="11" t="n">
        <v>40.32</v>
      </c>
    </row>
    <row r="4342">
      <c r="B4342" s="23" t="n">
        <v>46309</v>
      </c>
      <c r="C4342" s="24" t="n">
        <v>46310.175</v>
      </c>
      <c r="D4342" s="10" t="inlineStr">
        <is>
          <t>GPPL</t>
        </is>
      </c>
      <c r="E4342" s="11" t="n">
        <v>171.65</v>
      </c>
      <c r="F4342" s="11" t="n">
        <v>175.53</v>
      </c>
      <c r="G4342" s="11" t="n">
        <v>2.26</v>
      </c>
      <c r="H4342" s="12" t="n">
        <v>2310397</v>
      </c>
      <c r="I4342" s="11" t="n">
        <v>40.5</v>
      </c>
      <c r="J4342" s="11" t="n">
        <v>42.18</v>
      </c>
    </row>
    <row r="4343">
      <c r="B4343" s="23" t="n">
        <v>46309</v>
      </c>
      <c r="C4343" s="24" t="n">
        <v>46310.175</v>
      </c>
      <c r="D4343" s="10" t="inlineStr">
        <is>
          <t>CESC</t>
        </is>
      </c>
      <c r="E4343" s="11" t="n">
        <v>136.35</v>
      </c>
      <c r="F4343" s="11" t="n">
        <v>138.86</v>
      </c>
      <c r="G4343" s="11" t="n">
        <v>1.84</v>
      </c>
      <c r="H4343" s="12" t="n">
        <v>2281054</v>
      </c>
      <c r="I4343" s="11" t="n">
        <v>31.41</v>
      </c>
      <c r="J4343" s="11" t="n">
        <v>57.94</v>
      </c>
    </row>
    <row r="4344">
      <c r="B4344" s="23" t="n">
        <v>46309</v>
      </c>
      <c r="C4344" s="24" t="n">
        <v>46310.175</v>
      </c>
      <c r="D4344" s="10" t="inlineStr">
        <is>
          <t>DABUR</t>
        </is>
      </c>
      <c r="E4344" s="11" t="n">
        <v>378.75</v>
      </c>
      <c r="F4344" s="11" t="n">
        <v>388.4</v>
      </c>
      <c r="G4344" s="11" t="n">
        <v>2.55</v>
      </c>
      <c r="H4344" s="12" t="n">
        <v>2272656</v>
      </c>
      <c r="I4344" s="11" t="n">
        <v>87.26000000000001</v>
      </c>
      <c r="J4344" s="11" t="n">
        <v>66.92</v>
      </c>
    </row>
    <row r="4345">
      <c r="B4345" s="23" t="n">
        <v>46309</v>
      </c>
      <c r="C4345" s="24" t="n">
        <v>46310.175</v>
      </c>
      <c r="D4345" s="10" t="inlineStr">
        <is>
          <t>TEMPSENS</t>
        </is>
      </c>
      <c r="E4345" s="11" t="n">
        <v>600.85</v>
      </c>
      <c r="F4345" s="11" t="n">
        <v>587.05</v>
      </c>
      <c r="G4345" s="11" t="n">
        <v>-2.3</v>
      </c>
      <c r="H4345" s="12" t="n">
        <v>2264022</v>
      </c>
      <c r="I4345" s="11" t="n">
        <v>135.32</v>
      </c>
      <c r="J4345" s="11" t="n">
        <v>26.03</v>
      </c>
    </row>
    <row r="4346">
      <c r="B4346" s="23" t="n">
        <v>46309</v>
      </c>
      <c r="C4346" s="24" t="n">
        <v>46310.175</v>
      </c>
      <c r="D4346" s="10" t="inlineStr">
        <is>
          <t>SHANTIGOLD</t>
        </is>
      </c>
      <c r="E4346" s="11" t="n">
        <v>390.45</v>
      </c>
      <c r="F4346" s="11" t="n">
        <v>387.9</v>
      </c>
      <c r="G4346" s="11" t="n">
        <v>-0.65</v>
      </c>
      <c r="H4346" s="12" t="n">
        <v>2258231</v>
      </c>
      <c r="I4346" s="11" t="n">
        <v>89.41</v>
      </c>
      <c r="J4346" s="11" t="n">
        <v>28.59</v>
      </c>
    </row>
    <row r="4347">
      <c r="B4347" s="23" t="n">
        <v>46309</v>
      </c>
      <c r="C4347" s="24" t="n">
        <v>46310.175</v>
      </c>
      <c r="D4347" s="10" t="inlineStr">
        <is>
          <t>CASTROLIND</t>
        </is>
      </c>
      <c r="E4347" s="11" t="n">
        <v>193.98</v>
      </c>
      <c r="F4347" s="11" t="n">
        <v>196.96</v>
      </c>
      <c r="G4347" s="11" t="n">
        <v>1.54</v>
      </c>
      <c r="H4347" s="12" t="n">
        <v>2253972</v>
      </c>
      <c r="I4347" s="11" t="n">
        <v>43.94</v>
      </c>
      <c r="J4347" s="11" t="n">
        <v>66.93000000000001</v>
      </c>
    </row>
    <row r="4348">
      <c r="B4348" s="23" t="n">
        <v>46309</v>
      </c>
      <c r="C4348" s="24" t="n">
        <v>46310.175</v>
      </c>
      <c r="D4348" s="10" t="inlineStr">
        <is>
          <t>GOODLUCK</t>
        </is>
      </c>
      <c r="E4348" s="11" t="n">
        <v>566.65</v>
      </c>
      <c r="F4348" s="11" t="n">
        <v>596.4</v>
      </c>
      <c r="G4348" s="11" t="n">
        <v>5.25</v>
      </c>
      <c r="H4348" s="12" t="n">
        <v>2229152</v>
      </c>
      <c r="I4348" s="11" t="n">
        <v>131.57</v>
      </c>
      <c r="J4348" s="11" t="n">
        <v>31.08</v>
      </c>
    </row>
    <row r="4349">
      <c r="B4349" s="23" t="n">
        <v>46309</v>
      </c>
      <c r="C4349" s="24" t="n">
        <v>46310.175</v>
      </c>
      <c r="D4349" s="10" t="inlineStr">
        <is>
          <t>ATHERENERG</t>
        </is>
      </c>
      <c r="E4349" s="11" t="n">
        <v>1494.9</v>
      </c>
      <c r="F4349" s="11" t="n">
        <v>1467</v>
      </c>
      <c r="G4349" s="11" t="n">
        <v>-1.87</v>
      </c>
      <c r="H4349" s="12" t="n">
        <v>2219267</v>
      </c>
      <c r="I4349" s="11" t="n">
        <v>330.04</v>
      </c>
      <c r="J4349" s="11" t="n">
        <v>38.86</v>
      </c>
    </row>
    <row r="4350">
      <c r="B4350" s="23" t="n">
        <v>46309</v>
      </c>
      <c r="C4350" s="24" t="n">
        <v>46310.175</v>
      </c>
      <c r="D4350" s="10" t="inlineStr">
        <is>
          <t>JKPAPER</t>
        </is>
      </c>
      <c r="E4350" s="11" t="n">
        <v>378.65</v>
      </c>
      <c r="F4350" s="11" t="n">
        <v>400.2</v>
      </c>
      <c r="G4350" s="11" t="n">
        <v>5.69</v>
      </c>
      <c r="H4350" s="12" t="n">
        <v>2195697</v>
      </c>
      <c r="I4350" s="11" t="n">
        <v>87.84999999999999</v>
      </c>
      <c r="J4350" s="11" t="n">
        <v>21.23</v>
      </c>
    </row>
    <row r="4351">
      <c r="B4351" s="23" t="n">
        <v>46309</v>
      </c>
      <c r="C4351" s="24" t="n">
        <v>46310.175</v>
      </c>
      <c r="D4351" s="10" t="inlineStr">
        <is>
          <t>FORTIS</t>
        </is>
      </c>
      <c r="E4351" s="11" t="n">
        <v>756.4</v>
      </c>
      <c r="F4351" s="11" t="n">
        <v>750</v>
      </c>
      <c r="G4351" s="11" t="n">
        <v>-0.85</v>
      </c>
      <c r="H4351" s="12" t="n">
        <v>2191923</v>
      </c>
      <c r="I4351" s="11" t="n">
        <v>163.73</v>
      </c>
      <c r="J4351" s="11" t="n">
        <v>55.47</v>
      </c>
    </row>
    <row r="4352">
      <c r="B4352" s="23" t="n">
        <v>46309</v>
      </c>
      <c r="C4352" s="24" t="n">
        <v>46310.175</v>
      </c>
      <c r="D4352" s="10" t="inlineStr">
        <is>
          <t>HDFCLIFE</t>
        </is>
      </c>
      <c r="E4352" s="11" t="n">
        <v>560</v>
      </c>
      <c r="F4352" s="11" t="n">
        <v>544.05</v>
      </c>
      <c r="G4352" s="11" t="n">
        <v>-2.85</v>
      </c>
      <c r="H4352" s="12" t="n">
        <v>2188075</v>
      </c>
      <c r="I4352" s="11" t="n">
        <v>119.68</v>
      </c>
      <c r="J4352" s="11" t="n">
        <v>43.42</v>
      </c>
    </row>
    <row r="4353">
      <c r="B4353" s="23" t="n">
        <v>46309</v>
      </c>
      <c r="C4353" s="24" t="n">
        <v>46310.175</v>
      </c>
      <c r="D4353" s="10" t="inlineStr">
        <is>
          <t>GLASSWALL</t>
        </is>
      </c>
      <c r="E4353" s="11" t="n">
        <v>252.25</v>
      </c>
      <c r="F4353" s="11" t="n">
        <v>249.75</v>
      </c>
      <c r="G4353" s="11" t="n">
        <v>-0.99</v>
      </c>
      <c r="H4353" s="12" t="n">
        <v>2186754</v>
      </c>
      <c r="I4353" s="11" t="n">
        <v>54.92</v>
      </c>
      <c r="J4353" s="11" t="n">
        <v>17</v>
      </c>
    </row>
    <row r="4354">
      <c r="B4354" s="23" t="n">
        <v>46309</v>
      </c>
      <c r="C4354" s="24" t="n">
        <v>46310.175</v>
      </c>
      <c r="D4354" s="10" t="inlineStr">
        <is>
          <t>ESSENTIA</t>
        </is>
      </c>
      <c r="E4354" s="11" t="n">
        <v>0.99</v>
      </c>
      <c r="F4354" s="11" t="n">
        <v>1</v>
      </c>
      <c r="G4354" s="11" t="n">
        <v>1.01</v>
      </c>
      <c r="H4354" s="12" t="n">
        <v>2184287</v>
      </c>
      <c r="I4354" s="11" t="n">
        <v>0.22</v>
      </c>
      <c r="J4354" s="11" t="n">
        <v>73.54000000000001</v>
      </c>
    </row>
    <row r="4355">
      <c r="B4355" s="23" t="n">
        <v>46309</v>
      </c>
      <c r="C4355" s="24" t="n">
        <v>46310.175</v>
      </c>
      <c r="D4355" s="10" t="inlineStr">
        <is>
          <t>ARFIN</t>
        </is>
      </c>
      <c r="E4355" s="11" t="n">
        <v>108.27</v>
      </c>
      <c r="F4355" s="11" t="n">
        <v>105.7</v>
      </c>
      <c r="G4355" s="11" t="n">
        <v>-2.37</v>
      </c>
      <c r="H4355" s="12" t="n">
        <v>2172699</v>
      </c>
      <c r="I4355" s="11" t="n">
        <v>23</v>
      </c>
      <c r="J4355" s="11" t="n">
        <v>29.01</v>
      </c>
    </row>
    <row r="4356">
      <c r="B4356" s="23" t="n">
        <v>46309</v>
      </c>
      <c r="C4356" s="24" t="n">
        <v>46310.175</v>
      </c>
      <c r="D4356" s="10" t="inlineStr">
        <is>
          <t>ORIENTCABL</t>
        </is>
      </c>
      <c r="E4356" s="11" t="n">
        <v>414.1</v>
      </c>
      <c r="F4356" s="11" t="n">
        <v>418.6</v>
      </c>
      <c r="G4356" s="11" t="n">
        <v>1.09</v>
      </c>
      <c r="H4356" s="12" t="n">
        <v>2156147</v>
      </c>
      <c r="I4356" s="11" t="n">
        <v>90.56</v>
      </c>
      <c r="J4356" s="11" t="n">
        <v>28.96</v>
      </c>
    </row>
    <row r="4357">
      <c r="B4357" s="23" t="n">
        <v>46309</v>
      </c>
      <c r="C4357" s="24" t="n">
        <v>46310.175</v>
      </c>
      <c r="D4357" s="10" t="inlineStr">
        <is>
          <t>GAEL</t>
        </is>
      </c>
      <c r="E4357" s="11" t="n">
        <v>173.26</v>
      </c>
      <c r="F4357" s="11" t="n">
        <v>178.98</v>
      </c>
      <c r="G4357" s="11" t="n">
        <v>3.3</v>
      </c>
      <c r="H4357" s="12" t="n">
        <v>2125623</v>
      </c>
      <c r="I4357" s="11" t="n">
        <v>37.68</v>
      </c>
      <c r="J4357" s="11" t="n">
        <v>53.97</v>
      </c>
    </row>
    <row r="4358">
      <c r="B4358" s="23" t="n">
        <v>46309</v>
      </c>
      <c r="C4358" s="24" t="n">
        <v>46310.175</v>
      </c>
      <c r="D4358" s="10" t="inlineStr">
        <is>
          <t>LALITHAA</t>
        </is>
      </c>
      <c r="E4358" s="11" t="n">
        <v>361.6</v>
      </c>
      <c r="F4358" s="11" t="n">
        <v>363.3</v>
      </c>
      <c r="G4358" s="11" t="n">
        <v>0.47</v>
      </c>
      <c r="H4358" s="12" t="n">
        <v>2124446</v>
      </c>
      <c r="I4358" s="11" t="n">
        <v>77.41</v>
      </c>
      <c r="J4358" s="11" t="n">
        <v>45.32</v>
      </c>
    </row>
    <row r="4359">
      <c r="B4359" s="23" t="n">
        <v>46309</v>
      </c>
      <c r="C4359" s="24" t="n">
        <v>46310.175</v>
      </c>
      <c r="D4359" s="10" t="inlineStr">
        <is>
          <t>LXCHEM</t>
        </is>
      </c>
      <c r="E4359" s="11" t="n">
        <v>175.99</v>
      </c>
      <c r="F4359" s="11" t="n">
        <v>183.57</v>
      </c>
      <c r="G4359" s="11" t="n">
        <v>4.31</v>
      </c>
      <c r="H4359" s="12" t="n">
        <v>2108120</v>
      </c>
      <c r="I4359" s="11" t="n">
        <v>38.79</v>
      </c>
      <c r="J4359" s="11" t="n">
        <v>34.95</v>
      </c>
    </row>
    <row r="4360">
      <c r="B4360" s="23" t="n">
        <v>46309</v>
      </c>
      <c r="C4360" s="24" t="n">
        <v>46310.175</v>
      </c>
      <c r="D4360" s="10" t="inlineStr">
        <is>
          <t>HINDZINC</t>
        </is>
      </c>
      <c r="E4360" s="11" t="n">
        <v>549.6</v>
      </c>
      <c r="F4360" s="11" t="n">
        <v>540</v>
      </c>
      <c r="G4360" s="11" t="n">
        <v>-1.75</v>
      </c>
      <c r="H4360" s="12" t="n">
        <v>2084822</v>
      </c>
      <c r="I4360" s="11" t="n">
        <v>113.03</v>
      </c>
      <c r="J4360" s="11" t="n">
        <v>44.02</v>
      </c>
    </row>
    <row r="4361">
      <c r="B4361" s="23" t="n">
        <v>46309</v>
      </c>
      <c r="C4361" s="24" t="n">
        <v>46310.175</v>
      </c>
      <c r="D4361" s="10" t="inlineStr">
        <is>
          <t>JISLJALEQS</t>
        </is>
      </c>
      <c r="E4361" s="11" t="n">
        <v>26.91</v>
      </c>
      <c r="F4361" s="11" t="n">
        <v>27.11</v>
      </c>
      <c r="G4361" s="11" t="n">
        <v>0.74</v>
      </c>
      <c r="H4361" s="12" t="n">
        <v>2066334</v>
      </c>
      <c r="I4361" s="11" t="n">
        <v>5.6</v>
      </c>
      <c r="J4361" s="11" t="n">
        <v>35.28</v>
      </c>
    </row>
    <row r="4362">
      <c r="B4362" s="23" t="n">
        <v>46309</v>
      </c>
      <c r="C4362" s="24" t="n">
        <v>46310.175</v>
      </c>
      <c r="D4362" s="10" t="inlineStr">
        <is>
          <t>VIKRAMSOLR</t>
        </is>
      </c>
      <c r="E4362" s="11" t="n">
        <v>143.75</v>
      </c>
      <c r="F4362" s="11" t="n">
        <v>146.75</v>
      </c>
      <c r="G4362" s="11" t="n">
        <v>2.09</v>
      </c>
      <c r="H4362" s="12" t="n">
        <v>2062842</v>
      </c>
      <c r="I4362" s="11" t="n">
        <v>30.38</v>
      </c>
      <c r="J4362" s="11" t="n">
        <v>31.92</v>
      </c>
    </row>
    <row r="4363">
      <c r="B4363" s="23" t="n">
        <v>46309</v>
      </c>
      <c r="C4363" s="24" t="n">
        <v>46310.175</v>
      </c>
      <c r="D4363" s="10" t="inlineStr">
        <is>
          <t>MOBIKWIK</t>
        </is>
      </c>
      <c r="E4363" s="11" t="n">
        <v>244.47</v>
      </c>
      <c r="F4363" s="11" t="n">
        <v>242.23</v>
      </c>
      <c r="G4363" s="11" t="n">
        <v>-0.92</v>
      </c>
      <c r="H4363" s="12" t="n">
        <v>2049780</v>
      </c>
      <c r="I4363" s="11" t="n">
        <v>50.35</v>
      </c>
      <c r="J4363" s="11" t="n">
        <v>18.37</v>
      </c>
    </row>
    <row r="4364">
      <c r="B4364" s="23" t="n">
        <v>46309</v>
      </c>
      <c r="C4364" s="24" t="n">
        <v>46310.175</v>
      </c>
      <c r="D4364" s="10" t="inlineStr">
        <is>
          <t>ENGINERSIN</t>
        </is>
      </c>
      <c r="E4364" s="11" t="n">
        <v>288.55</v>
      </c>
      <c r="F4364" s="11" t="n">
        <v>289.85</v>
      </c>
      <c r="G4364" s="11" t="n">
        <v>0.45</v>
      </c>
      <c r="H4364" s="12" t="n">
        <v>2045479</v>
      </c>
      <c r="I4364" s="11" t="n">
        <v>59.12</v>
      </c>
      <c r="J4364" s="11" t="n">
        <v>31.8</v>
      </c>
    </row>
    <row r="4365">
      <c r="B4365" s="23" t="n">
        <v>46309</v>
      </c>
      <c r="C4365" s="24" t="n">
        <v>46310.175</v>
      </c>
      <c r="D4365" s="10" t="inlineStr">
        <is>
          <t>DELHIVERY</t>
        </is>
      </c>
      <c r="E4365" s="11" t="n">
        <v>416.4</v>
      </c>
      <c r="F4365" s="11" t="n">
        <v>409.15</v>
      </c>
      <c r="G4365" s="11" t="n">
        <v>-1.74</v>
      </c>
      <c r="H4365" s="12" t="n">
        <v>2038822</v>
      </c>
      <c r="I4365" s="11" t="n">
        <v>83.83</v>
      </c>
      <c r="J4365" s="11" t="n">
        <v>68.8</v>
      </c>
    </row>
    <row r="4366">
      <c r="B4366" s="23" t="n">
        <v>46309</v>
      </c>
      <c r="C4366" s="24" t="n">
        <v>46310.175</v>
      </c>
      <c r="D4366" s="10" t="inlineStr">
        <is>
          <t>EXIDEIND</t>
        </is>
      </c>
      <c r="E4366" s="11" t="n">
        <v>395</v>
      </c>
      <c r="F4366" s="11" t="n">
        <v>383.05</v>
      </c>
      <c r="G4366" s="11" t="n">
        <v>-3.03</v>
      </c>
      <c r="H4366" s="12" t="n">
        <v>2026279</v>
      </c>
      <c r="I4366" s="11" t="n">
        <v>78.45999999999999</v>
      </c>
      <c r="J4366" s="11" t="n">
        <v>55.31</v>
      </c>
    </row>
    <row r="4367">
      <c r="B4367" s="23" t="n">
        <v>46309</v>
      </c>
      <c r="C4367" s="24" t="n">
        <v>46310.175</v>
      </c>
      <c r="D4367" s="10" t="inlineStr">
        <is>
          <t>BALRAMCHIN</t>
        </is>
      </c>
      <c r="E4367" s="11" t="n">
        <v>720.2</v>
      </c>
      <c r="F4367" s="11" t="n">
        <v>713.85</v>
      </c>
      <c r="G4367" s="11" t="n">
        <v>-0.88</v>
      </c>
      <c r="H4367" s="12" t="n">
        <v>2007330</v>
      </c>
      <c r="I4367" s="11" t="n">
        <v>144.97</v>
      </c>
      <c r="J4367" s="11" t="n">
        <v>26.76</v>
      </c>
    </row>
    <row r="4368">
      <c r="B4368" s="23" t="n">
        <v>46310</v>
      </c>
      <c r="C4368" s="24" t="n">
        <v>46311.17430555556</v>
      </c>
      <c r="D4368" s="10" t="inlineStr">
        <is>
          <t>YESBANK</t>
        </is>
      </c>
      <c r="E4368" s="11" t="n">
        <v>21.2</v>
      </c>
      <c r="F4368" s="11" t="n">
        <v>18.12</v>
      </c>
      <c r="G4368" s="11" t="n">
        <v>-14.53</v>
      </c>
      <c r="H4368" s="12" t="n">
        <v>667974054</v>
      </c>
      <c r="I4368" s="11" t="n">
        <v>1260.27</v>
      </c>
      <c r="J4368" s="11" t="n">
        <v>25.56</v>
      </c>
    </row>
    <row r="4369">
      <c r="B4369" s="23" t="n">
        <v>46310</v>
      </c>
      <c r="C4369" s="24" t="n">
        <v>46311.17430555556</v>
      </c>
      <c r="D4369" s="10" t="inlineStr">
        <is>
          <t>PCJEWELLER</t>
        </is>
      </c>
      <c r="E4369" s="11" t="n">
        <v>14.47</v>
      </c>
      <c r="F4369" s="11" t="n">
        <v>14.45</v>
      </c>
      <c r="G4369" s="11" t="n">
        <v>-0.14</v>
      </c>
      <c r="H4369" s="12" t="n">
        <v>481661644</v>
      </c>
      <c r="I4369" s="11" t="n">
        <v>694.35</v>
      </c>
      <c r="J4369" s="11" t="n">
        <v>27.08</v>
      </c>
    </row>
    <row r="4370">
      <c r="B4370" s="23" t="n">
        <v>46310</v>
      </c>
      <c r="C4370" s="24" t="n">
        <v>46311.17430555556</v>
      </c>
      <c r="D4370" s="10" t="inlineStr">
        <is>
          <t>IDEA</t>
        </is>
      </c>
      <c r="E4370" s="11" t="n">
        <v>12.67</v>
      </c>
      <c r="F4370" s="11" t="n">
        <v>12.52</v>
      </c>
      <c r="G4370" s="11" t="n">
        <v>-1.18</v>
      </c>
      <c r="H4370" s="12" t="n">
        <v>294006034</v>
      </c>
      <c r="I4370" s="11" t="n">
        <v>374.97</v>
      </c>
      <c r="J4370" s="11" t="n">
        <v>35.5</v>
      </c>
    </row>
    <row r="4371">
      <c r="B4371" s="23" t="n">
        <v>46310</v>
      </c>
      <c r="C4371" s="24" t="n">
        <v>46311.17430555556</v>
      </c>
      <c r="D4371" s="10" t="inlineStr">
        <is>
          <t>JAICORPLTD</t>
        </is>
      </c>
      <c r="E4371" s="11" t="n">
        <v>86.14</v>
      </c>
      <c r="F4371" s="11" t="n">
        <v>95.34</v>
      </c>
      <c r="G4371" s="11" t="n">
        <v>10.68</v>
      </c>
      <c r="H4371" s="12" t="n">
        <v>97902013</v>
      </c>
      <c r="I4371" s="11" t="n">
        <v>935.52</v>
      </c>
      <c r="J4371" s="11" t="n">
        <v>2.62</v>
      </c>
    </row>
    <row r="4372">
      <c r="B4372" s="23" t="n">
        <v>46310</v>
      </c>
      <c r="C4372" s="24" t="n">
        <v>46311.17430555556</v>
      </c>
      <c r="D4372" s="10" t="inlineStr">
        <is>
          <t>SUZLON</t>
        </is>
      </c>
      <c r="E4372" s="11" t="n">
        <v>40.8</v>
      </c>
      <c r="F4372" s="11" t="n">
        <v>40.95</v>
      </c>
      <c r="G4372" s="11" t="n">
        <v>0.37</v>
      </c>
      <c r="H4372" s="12" t="n">
        <v>89844209</v>
      </c>
      <c r="I4372" s="11" t="n">
        <v>368.07</v>
      </c>
      <c r="J4372" s="11" t="n">
        <v>43.46</v>
      </c>
    </row>
    <row r="4373">
      <c r="B4373" s="23" t="n">
        <v>46310</v>
      </c>
      <c r="C4373" s="24" t="n">
        <v>46311.17430555556</v>
      </c>
      <c r="D4373" s="10" t="inlineStr">
        <is>
          <t>MONEYVIEW</t>
        </is>
      </c>
      <c r="E4373" s="11" t="n">
        <v>62.45</v>
      </c>
      <c r="F4373" s="11" t="n">
        <v>59.11</v>
      </c>
      <c r="G4373" s="11" t="n">
        <v>-5.35</v>
      </c>
      <c r="H4373" s="12" t="n">
        <v>89341149</v>
      </c>
      <c r="I4373" s="11" t="n">
        <v>539.61</v>
      </c>
      <c r="J4373" s="11" t="n">
        <v>13.41</v>
      </c>
    </row>
    <row r="4374">
      <c r="B4374" s="23" t="n">
        <v>46310</v>
      </c>
      <c r="C4374" s="24" t="n">
        <v>46311.17430555556</v>
      </c>
      <c r="D4374" s="10" t="inlineStr">
        <is>
          <t>TATSILV</t>
        </is>
      </c>
      <c r="E4374" s="11" t="n">
        <v>20.61</v>
      </c>
      <c r="F4374" s="11" t="n">
        <v>20.08</v>
      </c>
      <c r="G4374" s="11" t="n">
        <v>-2.57</v>
      </c>
      <c r="H4374" s="12" t="n">
        <v>80967707</v>
      </c>
      <c r="I4374" s="11" t="n">
        <v>161.49</v>
      </c>
      <c r="J4374" s="11" t="n">
        <v>44.24</v>
      </c>
    </row>
    <row r="4375">
      <c r="B4375" s="23" t="n">
        <v>46310</v>
      </c>
      <c r="C4375" s="24" t="n">
        <v>46311.17430555556</v>
      </c>
      <c r="D4375" s="10" t="inlineStr">
        <is>
          <t>SOUTHBANK</t>
        </is>
      </c>
      <c r="E4375" s="11" t="n">
        <v>49.64</v>
      </c>
      <c r="F4375" s="11" t="n">
        <v>51.48</v>
      </c>
      <c r="G4375" s="11" t="n">
        <v>3.71</v>
      </c>
      <c r="H4375" s="12" t="n">
        <v>76826122</v>
      </c>
      <c r="I4375" s="11" t="n">
        <v>387.17</v>
      </c>
      <c r="J4375" s="11" t="n">
        <v>30.04</v>
      </c>
    </row>
    <row r="4376">
      <c r="B4376" s="23" t="n">
        <v>46310</v>
      </c>
      <c r="C4376" s="24" t="n">
        <v>46311.17430555556</v>
      </c>
      <c r="D4376" s="10" t="inlineStr">
        <is>
          <t>IDBI</t>
        </is>
      </c>
      <c r="E4376" s="11" t="n">
        <v>90.39</v>
      </c>
      <c r="F4376" s="11" t="n">
        <v>83.45</v>
      </c>
      <c r="G4376" s="11" t="n">
        <v>-7.68</v>
      </c>
      <c r="H4376" s="12" t="n">
        <v>72696329</v>
      </c>
      <c r="I4376" s="11" t="n">
        <v>618.08</v>
      </c>
      <c r="J4376" s="11" t="n">
        <v>29.27</v>
      </c>
    </row>
    <row r="4377">
      <c r="B4377" s="23" t="n">
        <v>46310</v>
      </c>
      <c r="C4377" s="24" t="n">
        <v>46311.17430555556</v>
      </c>
      <c r="D4377" s="10" t="inlineStr">
        <is>
          <t>CANBK</t>
        </is>
      </c>
      <c r="E4377" s="11" t="n">
        <v>124.76</v>
      </c>
      <c r="F4377" s="11" t="n">
        <v>117.12</v>
      </c>
      <c r="G4377" s="11" t="n">
        <v>-6.12</v>
      </c>
      <c r="H4377" s="12" t="n">
        <v>70111332</v>
      </c>
      <c r="I4377" s="11" t="n">
        <v>828.28</v>
      </c>
      <c r="J4377" s="11" t="n">
        <v>36.67</v>
      </c>
    </row>
    <row r="4378">
      <c r="B4378" s="23" t="n">
        <v>46310</v>
      </c>
      <c r="C4378" s="24" t="n">
        <v>46311.17430555556</v>
      </c>
      <c r="D4378" s="10" t="inlineStr">
        <is>
          <t>MRPL</t>
        </is>
      </c>
      <c r="E4378" s="11" t="n">
        <v>185.26</v>
      </c>
      <c r="F4378" s="11" t="n">
        <v>174.79</v>
      </c>
      <c r="G4378" s="11" t="n">
        <v>-5.65</v>
      </c>
      <c r="H4378" s="12" t="n">
        <v>56646756</v>
      </c>
      <c r="I4378" s="11" t="n">
        <v>1002.93</v>
      </c>
      <c r="J4378" s="11" t="n">
        <v>14.72</v>
      </c>
    </row>
    <row r="4379">
      <c r="B4379" s="23" t="n">
        <v>46310</v>
      </c>
      <c r="C4379" s="24" t="n">
        <v>46311.17430555556</v>
      </c>
      <c r="D4379" s="10" t="inlineStr">
        <is>
          <t>GROWW</t>
        </is>
      </c>
      <c r="E4379" s="11" t="n">
        <v>192.52</v>
      </c>
      <c r="F4379" s="11" t="n">
        <v>197.98</v>
      </c>
      <c r="G4379" s="11" t="n">
        <v>2.84</v>
      </c>
      <c r="H4379" s="12" t="n">
        <v>56153051</v>
      </c>
      <c r="I4379" s="11" t="n">
        <v>1103.1</v>
      </c>
      <c r="J4379" s="11" t="n">
        <v>47.24</v>
      </c>
    </row>
    <row r="4380">
      <c r="B4380" s="23" t="n">
        <v>46310</v>
      </c>
      <c r="C4380" s="24" t="n">
        <v>46311.17430555556</v>
      </c>
      <c r="D4380" s="10" t="inlineStr">
        <is>
          <t>JPPOWER</t>
        </is>
      </c>
      <c r="E4380" s="11" t="n">
        <v>15.43</v>
      </c>
      <c r="F4380" s="11" t="n">
        <v>14.9</v>
      </c>
      <c r="G4380" s="11" t="n">
        <v>-3.43</v>
      </c>
      <c r="H4380" s="12" t="n">
        <v>44818572</v>
      </c>
      <c r="I4380" s="11" t="n">
        <v>67.98999999999999</v>
      </c>
      <c r="J4380" s="11" t="n">
        <v>28.24</v>
      </c>
    </row>
    <row r="4381">
      <c r="B4381" s="23" t="n">
        <v>46310</v>
      </c>
      <c r="C4381" s="24" t="n">
        <v>46311.17430555556</v>
      </c>
      <c r="D4381" s="10" t="inlineStr">
        <is>
          <t>TATAGOLD</t>
        </is>
      </c>
      <c r="E4381" s="11" t="n">
        <v>14.09</v>
      </c>
      <c r="F4381" s="11" t="n">
        <v>14.08</v>
      </c>
      <c r="G4381" s="11" t="n">
        <v>-0.07000000000000001</v>
      </c>
      <c r="H4381" s="12" t="n">
        <v>41917483</v>
      </c>
      <c r="I4381" s="11" t="n">
        <v>58.95</v>
      </c>
      <c r="J4381" s="11" t="n">
        <v>38.71</v>
      </c>
    </row>
    <row r="4382">
      <c r="B4382" s="23" t="n">
        <v>46310</v>
      </c>
      <c r="C4382" s="24" t="n">
        <v>46311.17430555556</v>
      </c>
      <c r="D4382" s="10" t="inlineStr">
        <is>
          <t>SILVERBEES</t>
        </is>
      </c>
      <c r="E4382" s="11" t="n">
        <v>202.8</v>
      </c>
      <c r="F4382" s="11" t="n">
        <v>197.57</v>
      </c>
      <c r="G4382" s="11" t="n">
        <v>-2.58</v>
      </c>
      <c r="H4382" s="12" t="n">
        <v>41219881</v>
      </c>
      <c r="I4382" s="11" t="n">
        <v>809.02</v>
      </c>
      <c r="J4382" s="11" t="n">
        <v>57.29</v>
      </c>
    </row>
    <row r="4383">
      <c r="B4383" s="23" t="n">
        <v>46310</v>
      </c>
      <c r="C4383" s="24" t="n">
        <v>46311.17430555556</v>
      </c>
      <c r="D4383" s="10" t="inlineStr">
        <is>
          <t>RPOWER</t>
        </is>
      </c>
      <c r="E4383" s="11" t="n">
        <v>19.83</v>
      </c>
      <c r="F4383" s="11" t="n">
        <v>18.71</v>
      </c>
      <c r="G4383" s="11" t="n">
        <v>-5.65</v>
      </c>
      <c r="H4383" s="12" t="n">
        <v>39181408</v>
      </c>
      <c r="I4383" s="11" t="n">
        <v>74.59</v>
      </c>
      <c r="J4383" s="11" t="n">
        <v>38.66</v>
      </c>
    </row>
    <row r="4384">
      <c r="B4384" s="23" t="n">
        <v>46310</v>
      </c>
      <c r="C4384" s="24" t="n">
        <v>46311.17430555556</v>
      </c>
      <c r="D4384" s="10" t="inlineStr">
        <is>
          <t>HDFCBANK</t>
        </is>
      </c>
      <c r="E4384" s="11" t="n">
        <v>710.7</v>
      </c>
      <c r="F4384" s="11" t="n">
        <v>726.85</v>
      </c>
      <c r="G4384" s="11" t="n">
        <v>2.27</v>
      </c>
      <c r="H4384" s="12" t="n">
        <v>37365177</v>
      </c>
      <c r="I4384" s="11" t="n">
        <v>2699.64</v>
      </c>
      <c r="J4384" s="11" t="n">
        <v>60.21</v>
      </c>
    </row>
    <row r="4385">
      <c r="B4385" s="23" t="n">
        <v>46310</v>
      </c>
      <c r="C4385" s="24" t="n">
        <v>46311.17430555556</v>
      </c>
      <c r="D4385" s="10" t="inlineStr">
        <is>
          <t>LIQUIDCASE</t>
        </is>
      </c>
      <c r="E4385" s="11" t="n">
        <v>116.37</v>
      </c>
      <c r="F4385" s="11" t="n">
        <v>116.39</v>
      </c>
      <c r="G4385" s="11" t="n">
        <v>0.02</v>
      </c>
      <c r="H4385" s="12" t="n">
        <v>34348922</v>
      </c>
      <c r="I4385" s="11" t="n">
        <v>399.79</v>
      </c>
      <c r="J4385" s="11" t="n">
        <v>62.25</v>
      </c>
    </row>
    <row r="4386">
      <c r="B4386" s="23" t="n">
        <v>46310</v>
      </c>
      <c r="C4386" s="24" t="n">
        <v>46311.17430555556</v>
      </c>
      <c r="D4386" s="10" t="inlineStr">
        <is>
          <t>VEDPOWER</t>
        </is>
      </c>
      <c r="E4386" s="11" t="n">
        <v>34.13</v>
      </c>
      <c r="F4386" s="11" t="n">
        <v>32.53</v>
      </c>
      <c r="G4386" s="11" t="n">
        <v>-4.69</v>
      </c>
      <c r="H4386" s="12" t="n">
        <v>33561246</v>
      </c>
      <c r="I4386" s="11" t="n">
        <v>110.17</v>
      </c>
      <c r="J4386" s="11" t="n">
        <v>27.25</v>
      </c>
    </row>
    <row r="4387">
      <c r="B4387" s="23" t="n">
        <v>46310</v>
      </c>
      <c r="C4387" s="24" t="n">
        <v>46311.17430555556</v>
      </c>
      <c r="D4387" s="10" t="inlineStr">
        <is>
          <t>KOTAKBANK</t>
        </is>
      </c>
      <c r="E4387" s="11" t="n">
        <v>438.05</v>
      </c>
      <c r="F4387" s="11" t="n">
        <v>447.95</v>
      </c>
      <c r="G4387" s="11" t="n">
        <v>2.26</v>
      </c>
      <c r="H4387" s="12" t="n">
        <v>32710771</v>
      </c>
      <c r="I4387" s="11" t="n">
        <v>1452.51</v>
      </c>
      <c r="J4387" s="11" t="n">
        <v>74.47</v>
      </c>
    </row>
    <row r="4388">
      <c r="B4388" s="23" t="n">
        <v>46310</v>
      </c>
      <c r="C4388" s="24" t="n">
        <v>46311.17430555556</v>
      </c>
      <c r="D4388" s="10" t="inlineStr">
        <is>
          <t>GALLANTT</t>
        </is>
      </c>
      <c r="E4388" s="11" t="n">
        <v>567.7</v>
      </c>
      <c r="F4388" s="11" t="n">
        <v>628.15</v>
      </c>
      <c r="G4388" s="11" t="n">
        <v>10.65</v>
      </c>
      <c r="H4388" s="12" t="n">
        <v>28405871</v>
      </c>
      <c r="I4388" s="11" t="n">
        <v>1788.39</v>
      </c>
      <c r="J4388" s="11" t="n">
        <v>4.02</v>
      </c>
    </row>
    <row r="4389">
      <c r="B4389" s="23" t="n">
        <v>46310</v>
      </c>
      <c r="C4389" s="24" t="n">
        <v>46311.17430555556</v>
      </c>
      <c r="D4389" s="10" t="inlineStr">
        <is>
          <t>NSLNISP</t>
        </is>
      </c>
      <c r="E4389" s="11" t="n">
        <v>39.63</v>
      </c>
      <c r="F4389" s="11" t="n">
        <v>39.75</v>
      </c>
      <c r="G4389" s="11" t="n">
        <v>0.3</v>
      </c>
      <c r="H4389" s="12" t="n">
        <v>26063391</v>
      </c>
      <c r="I4389" s="11" t="n">
        <v>105.63</v>
      </c>
      <c r="J4389" s="11" t="n">
        <v>32.52</v>
      </c>
    </row>
    <row r="4390">
      <c r="B4390" s="23" t="n">
        <v>46310</v>
      </c>
      <c r="C4390" s="24" t="n">
        <v>46311.17430555556</v>
      </c>
      <c r="D4390" s="10" t="inlineStr">
        <is>
          <t>ITBEES</t>
        </is>
      </c>
      <c r="E4390" s="11" t="n">
        <v>33.58</v>
      </c>
      <c r="F4390" s="11" t="n">
        <v>34.12</v>
      </c>
      <c r="G4390" s="11" t="n">
        <v>1.61</v>
      </c>
      <c r="H4390" s="12" t="n">
        <v>25218724</v>
      </c>
      <c r="I4390" s="11" t="n">
        <v>86.31999999999999</v>
      </c>
      <c r="J4390" s="11" t="n">
        <v>51.2</v>
      </c>
    </row>
    <row r="4391">
      <c r="B4391" s="23" t="n">
        <v>46310</v>
      </c>
      <c r="C4391" s="24" t="n">
        <v>46311.17430555556</v>
      </c>
      <c r="D4391" s="10" t="inlineStr">
        <is>
          <t>BHEL</t>
        </is>
      </c>
      <c r="E4391" s="11" t="n">
        <v>464</v>
      </c>
      <c r="F4391" s="11" t="n">
        <v>434.25</v>
      </c>
      <c r="G4391" s="11" t="n">
        <v>-6.41</v>
      </c>
      <c r="H4391" s="12" t="n">
        <v>24113681</v>
      </c>
      <c r="I4391" s="11" t="n">
        <v>1067.36</v>
      </c>
      <c r="J4391" s="11" t="n">
        <v>30.97</v>
      </c>
    </row>
    <row r="4392">
      <c r="B4392" s="23" t="n">
        <v>46310</v>
      </c>
      <c r="C4392" s="24" t="n">
        <v>46311.17430555556</v>
      </c>
      <c r="D4392" s="10" t="inlineStr">
        <is>
          <t>RELIANCE</t>
        </is>
      </c>
      <c r="E4392" s="11" t="n">
        <v>1174.6</v>
      </c>
      <c r="F4392" s="11" t="n">
        <v>1215</v>
      </c>
      <c r="G4392" s="11" t="n">
        <v>3.44</v>
      </c>
      <c r="H4392" s="12" t="n">
        <v>23456219</v>
      </c>
      <c r="I4392" s="11" t="n">
        <v>2829.02</v>
      </c>
      <c r="J4392" s="11" t="n">
        <v>56.93</v>
      </c>
    </row>
    <row r="4393">
      <c r="B4393" s="23" t="n">
        <v>46310</v>
      </c>
      <c r="C4393" s="24" t="n">
        <v>46311.17430555556</v>
      </c>
      <c r="D4393" s="10" t="inlineStr">
        <is>
          <t>GTLINFRA</t>
        </is>
      </c>
      <c r="E4393" s="11" t="n">
        <v>1.05</v>
      </c>
      <c r="F4393" s="11" t="n">
        <v>1.03</v>
      </c>
      <c r="G4393" s="11" t="n">
        <v>-1.9</v>
      </c>
      <c r="H4393" s="12" t="n">
        <v>23044948</v>
      </c>
      <c r="I4393" s="11" t="n">
        <v>2.41</v>
      </c>
      <c r="J4393" s="11" t="n">
        <v>45.39</v>
      </c>
    </row>
    <row r="4394">
      <c r="B4394" s="23" t="n">
        <v>46310</v>
      </c>
      <c r="C4394" s="24" t="n">
        <v>46311.17430555556</v>
      </c>
      <c r="D4394" s="10" t="inlineStr">
        <is>
          <t>ITC</t>
        </is>
      </c>
      <c r="E4394" s="11" t="n">
        <v>261.5</v>
      </c>
      <c r="F4394" s="11" t="n">
        <v>263.9</v>
      </c>
      <c r="G4394" s="11" t="n">
        <v>0.92</v>
      </c>
      <c r="H4394" s="12" t="n">
        <v>22784367</v>
      </c>
      <c r="I4394" s="11" t="n">
        <v>602.16</v>
      </c>
      <c r="J4394" s="11" t="n">
        <v>64.77</v>
      </c>
    </row>
    <row r="4395">
      <c r="B4395" s="23" t="n">
        <v>46310</v>
      </c>
      <c r="C4395" s="24" t="n">
        <v>46311.17430555556</v>
      </c>
      <c r="D4395" s="10" t="inlineStr">
        <is>
          <t>UCOBANK</t>
        </is>
      </c>
      <c r="E4395" s="11" t="n">
        <v>23.96</v>
      </c>
      <c r="F4395" s="11" t="n">
        <v>23.56</v>
      </c>
      <c r="G4395" s="11" t="n">
        <v>-1.67</v>
      </c>
      <c r="H4395" s="12" t="n">
        <v>21736281</v>
      </c>
      <c r="I4395" s="11" t="n">
        <v>52.39</v>
      </c>
      <c r="J4395" s="11" t="n">
        <v>19.46</v>
      </c>
    </row>
    <row r="4396">
      <c r="B4396" s="23" t="n">
        <v>46310</v>
      </c>
      <c r="C4396" s="24" t="n">
        <v>46311.17430555556</v>
      </c>
      <c r="D4396" s="10" t="inlineStr">
        <is>
          <t>GERMAN</t>
        </is>
      </c>
      <c r="E4396" s="11" t="n">
        <v>123.03</v>
      </c>
      <c r="F4396" s="11" t="n">
        <v>123.16</v>
      </c>
      <c r="G4396" s="11" t="n">
        <v>0.11</v>
      </c>
      <c r="H4396" s="12" t="n">
        <v>21337044</v>
      </c>
      <c r="I4396" s="11" t="n">
        <v>266.86</v>
      </c>
      <c r="J4396" s="11" t="n">
        <v>7.78</v>
      </c>
    </row>
    <row r="4397">
      <c r="B4397" s="23" t="n">
        <v>46310</v>
      </c>
      <c r="C4397" s="24" t="n">
        <v>46311.17430555556</v>
      </c>
      <c r="D4397" s="10" t="inlineStr">
        <is>
          <t>ASHOKLEY</t>
        </is>
      </c>
      <c r="E4397" s="11" t="n">
        <v>145</v>
      </c>
      <c r="F4397" s="11" t="n">
        <v>148.18</v>
      </c>
      <c r="G4397" s="11" t="n">
        <v>2.19</v>
      </c>
      <c r="H4397" s="12" t="n">
        <v>21116770</v>
      </c>
      <c r="I4397" s="11" t="n">
        <v>313.45</v>
      </c>
      <c r="J4397" s="11" t="n">
        <v>44.52</v>
      </c>
    </row>
    <row r="4398">
      <c r="B4398" s="23" t="n">
        <v>46310</v>
      </c>
      <c r="C4398" s="24" t="n">
        <v>46311.17430555556</v>
      </c>
      <c r="D4398" s="10" t="inlineStr">
        <is>
          <t>MAHABANK</t>
        </is>
      </c>
      <c r="E4398" s="11" t="n">
        <v>83.09999999999999</v>
      </c>
      <c r="F4398" s="11" t="n">
        <v>80.16</v>
      </c>
      <c r="G4398" s="11" t="n">
        <v>-3.54</v>
      </c>
      <c r="H4398" s="12" t="n">
        <v>20943106</v>
      </c>
      <c r="I4398" s="11" t="n">
        <v>168.01</v>
      </c>
      <c r="J4398" s="11" t="n">
        <v>36.32</v>
      </c>
    </row>
    <row r="4399">
      <c r="B4399" s="23" t="n">
        <v>46310</v>
      </c>
      <c r="C4399" s="24" t="n">
        <v>46311.17430555556</v>
      </c>
      <c r="D4399" s="10" t="inlineStr">
        <is>
          <t>PVTBANIETF</t>
        </is>
      </c>
      <c r="E4399" s="11" t="n">
        <v>27.55</v>
      </c>
      <c r="F4399" s="11" t="n">
        <v>27.98</v>
      </c>
      <c r="G4399" s="11" t="n">
        <v>1.56</v>
      </c>
      <c r="H4399" s="12" t="n">
        <v>20940689</v>
      </c>
      <c r="I4399" s="11" t="n">
        <v>58.67</v>
      </c>
      <c r="J4399" s="11" t="n">
        <v>90.2</v>
      </c>
    </row>
    <row r="4400">
      <c r="B4400" s="23" t="n">
        <v>46310</v>
      </c>
      <c r="C4400" s="24" t="n">
        <v>46311.17430555556</v>
      </c>
      <c r="D4400" s="10" t="inlineStr">
        <is>
          <t>NMDC</t>
        </is>
      </c>
      <c r="E4400" s="11" t="n">
        <v>71.08</v>
      </c>
      <c r="F4400" s="11" t="n">
        <v>70.81999999999999</v>
      </c>
      <c r="G4400" s="11" t="n">
        <v>-0.37</v>
      </c>
      <c r="H4400" s="12" t="n">
        <v>20782467</v>
      </c>
      <c r="I4400" s="11" t="n">
        <v>147.27</v>
      </c>
      <c r="J4400" s="11" t="n">
        <v>68.48999999999999</v>
      </c>
    </row>
    <row r="4401">
      <c r="B4401" s="23" t="n">
        <v>46310</v>
      </c>
      <c r="C4401" s="24" t="n">
        <v>46311.17430555556</v>
      </c>
      <c r="D4401" s="10" t="inlineStr">
        <is>
          <t>MOTISONS</t>
        </is>
      </c>
      <c r="E4401" s="11" t="n">
        <v>17.95</v>
      </c>
      <c r="F4401" s="11" t="n">
        <v>17.44</v>
      </c>
      <c r="G4401" s="11" t="n">
        <v>-2.84</v>
      </c>
      <c r="H4401" s="12" t="n">
        <v>20540216</v>
      </c>
      <c r="I4401" s="11" t="n">
        <v>36.72</v>
      </c>
      <c r="J4401" s="11" t="n">
        <v>26.45</v>
      </c>
    </row>
    <row r="4402">
      <c r="B4402" s="23" t="n">
        <v>46310</v>
      </c>
      <c r="C4402" s="24" t="n">
        <v>46311.17430555556</v>
      </c>
      <c r="D4402" s="10" t="inlineStr">
        <is>
          <t>UJJIVANSFB</t>
        </is>
      </c>
      <c r="E4402" s="11" t="n">
        <v>65.14</v>
      </c>
      <c r="F4402" s="11" t="n">
        <v>64.5</v>
      </c>
      <c r="G4402" s="11" t="n">
        <v>-0.98</v>
      </c>
      <c r="H4402" s="12" t="n">
        <v>19986388</v>
      </c>
      <c r="I4402" s="11" t="n">
        <v>130.3</v>
      </c>
      <c r="J4402" s="11" t="n">
        <v>37.3</v>
      </c>
    </row>
    <row r="4403">
      <c r="B4403" s="23" t="n">
        <v>46310</v>
      </c>
      <c r="C4403" s="24" t="n">
        <v>46311.17430555556</v>
      </c>
      <c r="D4403" s="10" t="inlineStr">
        <is>
          <t>SBC</t>
        </is>
      </c>
      <c r="E4403" s="11" t="n">
        <v>64.11</v>
      </c>
      <c r="F4403" s="11" t="n">
        <v>64.20999999999999</v>
      </c>
      <c r="G4403" s="11" t="n">
        <v>0.16</v>
      </c>
      <c r="H4403" s="12" t="n">
        <v>19922396</v>
      </c>
      <c r="I4403" s="11" t="n">
        <v>129.17</v>
      </c>
      <c r="J4403" s="11" t="n">
        <v>28.6</v>
      </c>
    </row>
    <row r="4404">
      <c r="B4404" s="23" t="n">
        <v>46310</v>
      </c>
      <c r="C4404" s="24" t="n">
        <v>46311.17430555556</v>
      </c>
      <c r="D4404" s="10" t="inlineStr">
        <is>
          <t>RITES</t>
        </is>
      </c>
      <c r="E4404" s="11" t="n">
        <v>200.76</v>
      </c>
      <c r="F4404" s="11" t="n">
        <v>214.27</v>
      </c>
      <c r="G4404" s="11" t="n">
        <v>6.73</v>
      </c>
      <c r="H4404" s="12" t="n">
        <v>19824604</v>
      </c>
      <c r="I4404" s="11" t="n">
        <v>423.5</v>
      </c>
      <c r="J4404" s="11" t="n">
        <v>4.59</v>
      </c>
    </row>
    <row r="4405">
      <c r="B4405" s="23" t="n">
        <v>46310</v>
      </c>
      <c r="C4405" s="24" t="n">
        <v>46311.17430555556</v>
      </c>
      <c r="D4405" s="10" t="inlineStr">
        <is>
          <t>GOLDBEES</t>
        </is>
      </c>
      <c r="E4405" s="11" t="n">
        <v>119.72</v>
      </c>
      <c r="F4405" s="11" t="n">
        <v>119.82</v>
      </c>
      <c r="G4405" s="11" t="n">
        <v>0.08</v>
      </c>
      <c r="H4405" s="12" t="n">
        <v>18939165</v>
      </c>
      <c r="I4405" s="11" t="n">
        <v>226.39</v>
      </c>
      <c r="J4405" s="11" t="n">
        <v>59.49</v>
      </c>
    </row>
    <row r="4406">
      <c r="B4406" s="23" t="n">
        <v>46310</v>
      </c>
      <c r="C4406" s="24" t="n">
        <v>46311.17430555556</v>
      </c>
      <c r="D4406" s="10" t="inlineStr">
        <is>
          <t>OLAELEC</t>
        </is>
      </c>
      <c r="E4406" s="11" t="n">
        <v>35.81</v>
      </c>
      <c r="F4406" s="11" t="n">
        <v>35.17</v>
      </c>
      <c r="G4406" s="11" t="n">
        <v>-1.79</v>
      </c>
      <c r="H4406" s="12" t="n">
        <v>18601111</v>
      </c>
      <c r="I4406" s="11" t="n">
        <v>65.81999999999999</v>
      </c>
      <c r="J4406" s="11" t="n">
        <v>25.79</v>
      </c>
    </row>
    <row r="4407">
      <c r="B4407" s="23" t="n">
        <v>46310</v>
      </c>
      <c r="C4407" s="24" t="n">
        <v>46311.17430555556</v>
      </c>
      <c r="D4407" s="10" t="inlineStr">
        <is>
          <t>ETERNAL</t>
        </is>
      </c>
      <c r="E4407" s="11" t="n">
        <v>316</v>
      </c>
      <c r="F4407" s="11" t="n">
        <v>323</v>
      </c>
      <c r="G4407" s="11" t="n">
        <v>2.22</v>
      </c>
      <c r="H4407" s="12" t="n">
        <v>18503817</v>
      </c>
      <c r="I4407" s="11" t="n">
        <v>589.26</v>
      </c>
      <c r="J4407" s="11" t="n">
        <v>60.31</v>
      </c>
    </row>
    <row r="4408">
      <c r="B4408" s="23" t="n">
        <v>46310</v>
      </c>
      <c r="C4408" s="24" t="n">
        <v>46311.17430555556</v>
      </c>
      <c r="D4408" s="10" t="inlineStr">
        <is>
          <t>FILATFASH</t>
        </is>
      </c>
      <c r="E4408" s="11" t="n">
        <v>0.18</v>
      </c>
      <c r="F4408" s="11" t="n">
        <v>0.18</v>
      </c>
      <c r="G4408" s="11" t="n">
        <v>0</v>
      </c>
      <c r="H4408" s="12" t="n">
        <v>18192490</v>
      </c>
      <c r="I4408" s="11" t="n">
        <v>0.33</v>
      </c>
      <c r="J4408" s="11" t="n">
        <v>57.69</v>
      </c>
    </row>
    <row r="4409">
      <c r="B4409" s="23" t="n">
        <v>46310</v>
      </c>
      <c r="C4409" s="24" t="n">
        <v>46311.17430555556</v>
      </c>
      <c r="D4409" s="10" t="inlineStr">
        <is>
          <t>IFCI</t>
        </is>
      </c>
      <c r="E4409" s="11" t="n">
        <v>69.37</v>
      </c>
      <c r="F4409" s="11" t="n">
        <v>68.29000000000001</v>
      </c>
      <c r="G4409" s="11" t="n">
        <v>-1.56</v>
      </c>
      <c r="H4409" s="12" t="n">
        <v>17892527</v>
      </c>
      <c r="I4409" s="11" t="n">
        <v>122.74</v>
      </c>
      <c r="J4409" s="11" t="n">
        <v>19.46</v>
      </c>
    </row>
    <row r="4410">
      <c r="B4410" s="23" t="n">
        <v>46310</v>
      </c>
      <c r="C4410" s="24" t="n">
        <v>46311.17430555556</v>
      </c>
      <c r="D4410" s="10" t="inlineStr">
        <is>
          <t>TATASTEEL</t>
        </is>
      </c>
      <c r="E4410" s="11" t="n">
        <v>174.49</v>
      </c>
      <c r="F4410" s="11" t="n">
        <v>176.4</v>
      </c>
      <c r="G4410" s="11" t="n">
        <v>1.09</v>
      </c>
      <c r="H4410" s="12" t="n">
        <v>17881415</v>
      </c>
      <c r="I4410" s="11" t="n">
        <v>314.2</v>
      </c>
      <c r="J4410" s="11" t="n">
        <v>47.66</v>
      </c>
    </row>
    <row r="4411">
      <c r="B4411" s="23" t="n">
        <v>46310</v>
      </c>
      <c r="C4411" s="24" t="n">
        <v>46311.17430555556</v>
      </c>
      <c r="D4411" s="10" t="inlineStr">
        <is>
          <t>TFCILTD</t>
        </is>
      </c>
      <c r="E4411" s="11" t="n">
        <v>160.8</v>
      </c>
      <c r="F4411" s="11" t="n">
        <v>157.82</v>
      </c>
      <c r="G4411" s="11" t="n">
        <v>-1.85</v>
      </c>
      <c r="H4411" s="12" t="n">
        <v>17645856</v>
      </c>
      <c r="I4411" s="11" t="n">
        <v>280.31</v>
      </c>
      <c r="J4411" s="11" t="n">
        <v>44</v>
      </c>
    </row>
    <row r="4412">
      <c r="B4412" s="23" t="n">
        <v>46310</v>
      </c>
      <c r="C4412" s="24" t="n">
        <v>46311.17430555556</v>
      </c>
      <c r="D4412" s="10" t="inlineStr">
        <is>
          <t>ICICIBANK</t>
        </is>
      </c>
      <c r="E4412" s="11" t="n">
        <v>1338.6</v>
      </c>
      <c r="F4412" s="11" t="n">
        <v>1389.4</v>
      </c>
      <c r="G4412" s="11" t="n">
        <v>3.8</v>
      </c>
      <c r="H4412" s="12" t="n">
        <v>17551899</v>
      </c>
      <c r="I4412" s="11" t="n">
        <v>2418.1</v>
      </c>
      <c r="J4412" s="11" t="n">
        <v>60.63</v>
      </c>
    </row>
    <row r="4413">
      <c r="B4413" s="23" t="n">
        <v>46310</v>
      </c>
      <c r="C4413" s="24" t="n">
        <v>46311.17430555556</v>
      </c>
      <c r="D4413" s="10" t="inlineStr">
        <is>
          <t>SHOPERSTOP</t>
        </is>
      </c>
      <c r="E4413" s="11" t="n">
        <v>373.25</v>
      </c>
      <c r="F4413" s="11" t="n">
        <v>384</v>
      </c>
      <c r="G4413" s="11" t="n">
        <v>2.88</v>
      </c>
      <c r="H4413" s="12" t="n">
        <v>17547673</v>
      </c>
      <c r="I4413" s="11" t="n">
        <v>721.8</v>
      </c>
      <c r="J4413" s="11" t="n">
        <v>4.6</v>
      </c>
    </row>
    <row r="4414">
      <c r="B4414" s="23" t="n">
        <v>46310</v>
      </c>
      <c r="C4414" s="24" t="n">
        <v>46311.17430555556</v>
      </c>
      <c r="D4414" s="10" t="inlineStr">
        <is>
          <t>IBULLSLTD</t>
        </is>
      </c>
      <c r="E4414" s="11" t="n">
        <v>37.64</v>
      </c>
      <c r="F4414" s="11" t="n">
        <v>35.83</v>
      </c>
      <c r="G4414" s="11" t="n">
        <v>-4.81</v>
      </c>
      <c r="H4414" s="12" t="n">
        <v>17526341</v>
      </c>
      <c r="I4414" s="11" t="n">
        <v>63.81</v>
      </c>
      <c r="J4414" s="11" t="n">
        <v>53.25</v>
      </c>
    </row>
    <row r="4415">
      <c r="B4415" s="23" t="n">
        <v>46310</v>
      </c>
      <c r="C4415" s="24" t="n">
        <v>46311.17430555556</v>
      </c>
      <c r="D4415" s="10" t="inlineStr">
        <is>
          <t>PNB</t>
        </is>
      </c>
      <c r="E4415" s="11" t="n">
        <v>118.5</v>
      </c>
      <c r="F4415" s="11" t="n">
        <v>115.05</v>
      </c>
      <c r="G4415" s="11" t="n">
        <v>-2.91</v>
      </c>
      <c r="H4415" s="12" t="n">
        <v>17212388</v>
      </c>
      <c r="I4415" s="11" t="n">
        <v>200.02</v>
      </c>
      <c r="J4415" s="11" t="n">
        <v>35.23</v>
      </c>
    </row>
    <row r="4416">
      <c r="B4416" s="23" t="n">
        <v>46310</v>
      </c>
      <c r="C4416" s="24" t="n">
        <v>46311.17430555556</v>
      </c>
      <c r="D4416" s="10" t="inlineStr">
        <is>
          <t>UNIONBANK</t>
        </is>
      </c>
      <c r="E4416" s="11" t="n">
        <v>174</v>
      </c>
      <c r="F4416" s="11" t="n">
        <v>172.68</v>
      </c>
      <c r="G4416" s="11" t="n">
        <v>-0.76</v>
      </c>
      <c r="H4416" s="12" t="n">
        <v>17076672</v>
      </c>
      <c r="I4416" s="11" t="n">
        <v>292.91</v>
      </c>
      <c r="J4416" s="11" t="n">
        <v>43.47</v>
      </c>
    </row>
    <row r="4417">
      <c r="B4417" s="23" t="n">
        <v>46310</v>
      </c>
      <c r="C4417" s="24" t="n">
        <v>46311.17430555556</v>
      </c>
      <c r="D4417" s="10" t="inlineStr">
        <is>
          <t>FCL</t>
        </is>
      </c>
      <c r="E4417" s="11" t="n">
        <v>59.86</v>
      </c>
      <c r="F4417" s="11" t="n">
        <v>57.9</v>
      </c>
      <c r="G4417" s="11" t="n">
        <v>-3.27</v>
      </c>
      <c r="H4417" s="12" t="n">
        <v>16435032</v>
      </c>
      <c r="I4417" s="11" t="n">
        <v>95.56999999999999</v>
      </c>
      <c r="J4417" s="11" t="n">
        <v>34.13</v>
      </c>
    </row>
    <row r="4418">
      <c r="B4418" s="23" t="n">
        <v>46310</v>
      </c>
      <c r="C4418" s="24" t="n">
        <v>46311.17430555556</v>
      </c>
      <c r="D4418" s="10" t="inlineStr">
        <is>
          <t>ALOKINDS</t>
        </is>
      </c>
      <c r="E4418" s="11" t="n">
        <v>8.859999999999999</v>
      </c>
      <c r="F4418" s="11" t="n">
        <v>8.529999999999999</v>
      </c>
      <c r="G4418" s="11" t="n">
        <v>-3.72</v>
      </c>
      <c r="H4418" s="12" t="n">
        <v>16423835</v>
      </c>
      <c r="I4418" s="11" t="n">
        <v>14.13</v>
      </c>
      <c r="J4418" s="11" t="n">
        <v>33.78</v>
      </c>
    </row>
    <row r="4419">
      <c r="B4419" s="23" t="n">
        <v>46310</v>
      </c>
      <c r="C4419" s="24" t="n">
        <v>46311.17430555556</v>
      </c>
      <c r="D4419" s="10" t="inlineStr">
        <is>
          <t>VISL</t>
        </is>
      </c>
      <c r="E4419" s="11" t="n">
        <v>30.14</v>
      </c>
      <c r="F4419" s="11" t="n">
        <v>29.32</v>
      </c>
      <c r="G4419" s="11" t="n">
        <v>-2.72</v>
      </c>
      <c r="H4419" s="12" t="n">
        <v>16269851</v>
      </c>
      <c r="I4419" s="11" t="n">
        <v>48.57</v>
      </c>
      <c r="J4419" s="11" t="n">
        <v>48.04</v>
      </c>
    </row>
    <row r="4420">
      <c r="B4420" s="23" t="n">
        <v>46310</v>
      </c>
      <c r="C4420" s="24" t="n">
        <v>46311.17430555556</v>
      </c>
      <c r="D4420" s="10" t="inlineStr">
        <is>
          <t>INFY</t>
        </is>
      </c>
      <c r="E4420" s="11" t="n">
        <v>1088</v>
      </c>
      <c r="F4420" s="11" t="n">
        <v>1110</v>
      </c>
      <c r="G4420" s="11" t="n">
        <v>2.02</v>
      </c>
      <c r="H4420" s="12" t="n">
        <v>16012759</v>
      </c>
      <c r="I4420" s="11" t="n">
        <v>1781.66</v>
      </c>
      <c r="J4420" s="11" t="n">
        <v>49.23</v>
      </c>
    </row>
    <row r="4421">
      <c r="B4421" s="23" t="n">
        <v>46310</v>
      </c>
      <c r="C4421" s="24" t="n">
        <v>46311.17430555556</v>
      </c>
      <c r="D4421" s="10" t="inlineStr">
        <is>
          <t>SAMMAANCAP</t>
        </is>
      </c>
      <c r="E4421" s="11" t="n">
        <v>132.71</v>
      </c>
      <c r="F4421" s="11" t="n">
        <v>136.98</v>
      </c>
      <c r="G4421" s="11" t="n">
        <v>3.22</v>
      </c>
      <c r="H4421" s="12" t="n">
        <v>14577329</v>
      </c>
      <c r="I4421" s="11" t="n">
        <v>198.77</v>
      </c>
      <c r="J4421" s="11" t="n">
        <v>40.77</v>
      </c>
    </row>
    <row r="4422">
      <c r="B4422" s="23" t="n">
        <v>46310</v>
      </c>
      <c r="C4422" s="24" t="n">
        <v>46311.17430555556</v>
      </c>
      <c r="D4422" s="10" t="inlineStr">
        <is>
          <t>ADANIPOWER</t>
        </is>
      </c>
      <c r="E4422" s="11" t="n">
        <v>195.15</v>
      </c>
      <c r="F4422" s="11" t="n">
        <v>196.5</v>
      </c>
      <c r="G4422" s="11" t="n">
        <v>0.6899999999999999</v>
      </c>
      <c r="H4422" s="12" t="n">
        <v>14557604</v>
      </c>
      <c r="I4422" s="11" t="n">
        <v>284.54</v>
      </c>
      <c r="J4422" s="11" t="n">
        <v>35.95</v>
      </c>
    </row>
    <row r="4423">
      <c r="B4423" s="23" t="n">
        <v>46310</v>
      </c>
      <c r="C4423" s="24" t="n">
        <v>46311.17430555556</v>
      </c>
      <c r="D4423" s="10" t="inlineStr">
        <is>
          <t>JIOFIN</t>
        </is>
      </c>
      <c r="E4423" s="11" t="n">
        <v>219</v>
      </c>
      <c r="F4423" s="11" t="n">
        <v>219.01</v>
      </c>
      <c r="G4423" s="11" t="n">
        <v>0</v>
      </c>
      <c r="H4423" s="12" t="n">
        <v>14448476</v>
      </c>
      <c r="I4423" s="11" t="n">
        <v>317.07</v>
      </c>
      <c r="J4423" s="11" t="n">
        <v>41.76</v>
      </c>
    </row>
    <row r="4424">
      <c r="B4424" s="23" t="n">
        <v>46310</v>
      </c>
      <c r="C4424" s="24" t="n">
        <v>46311.17430555556</v>
      </c>
      <c r="D4424" s="10" t="inlineStr">
        <is>
          <t>MSUMI</t>
        </is>
      </c>
      <c r="E4424" s="11" t="n">
        <v>33.93</v>
      </c>
      <c r="F4424" s="11" t="n">
        <v>34.96</v>
      </c>
      <c r="G4424" s="11" t="n">
        <v>3.04</v>
      </c>
      <c r="H4424" s="12" t="n">
        <v>14426775</v>
      </c>
      <c r="I4424" s="11" t="n">
        <v>50.25</v>
      </c>
      <c r="J4424" s="11" t="n">
        <v>42.26</v>
      </c>
    </row>
    <row r="4425">
      <c r="B4425" s="23" t="n">
        <v>46310</v>
      </c>
      <c r="C4425" s="24" t="n">
        <v>46311.17430555556</v>
      </c>
      <c r="D4425" s="10" t="inlineStr">
        <is>
          <t>HCC</t>
        </is>
      </c>
      <c r="E4425" s="11" t="n">
        <v>20.07</v>
      </c>
      <c r="F4425" s="11" t="n">
        <v>19.63</v>
      </c>
      <c r="G4425" s="11" t="n">
        <v>-2.19</v>
      </c>
      <c r="H4425" s="12" t="n">
        <v>13771023</v>
      </c>
      <c r="I4425" s="11" t="n">
        <v>27.42</v>
      </c>
      <c r="J4425" s="11" t="n">
        <v>45.64</v>
      </c>
    </row>
    <row r="4426">
      <c r="B4426" s="23" t="n">
        <v>46310</v>
      </c>
      <c r="C4426" s="24" t="n">
        <v>46311.17430555556</v>
      </c>
      <c r="D4426" s="10" t="inlineStr">
        <is>
          <t>BAJAJHIND</t>
        </is>
      </c>
      <c r="E4426" s="11" t="n">
        <v>22.06</v>
      </c>
      <c r="F4426" s="11" t="n">
        <v>21.45</v>
      </c>
      <c r="G4426" s="11" t="n">
        <v>-2.77</v>
      </c>
      <c r="H4426" s="12" t="n">
        <v>13767923</v>
      </c>
      <c r="I4426" s="11" t="n">
        <v>30.04</v>
      </c>
      <c r="J4426" s="11" t="n">
        <v>33.08</v>
      </c>
    </row>
    <row r="4427">
      <c r="B4427" s="23" t="n">
        <v>46310</v>
      </c>
      <c r="C4427" s="24" t="n">
        <v>46311.17430555556</v>
      </c>
      <c r="D4427" s="10" t="inlineStr">
        <is>
          <t>PINELABS</t>
        </is>
      </c>
      <c r="E4427" s="11" t="n">
        <v>167.73</v>
      </c>
      <c r="F4427" s="11" t="n">
        <v>168.12</v>
      </c>
      <c r="G4427" s="11" t="n">
        <v>0.23</v>
      </c>
      <c r="H4427" s="12" t="n">
        <v>13443456</v>
      </c>
      <c r="I4427" s="11" t="n">
        <v>227.3</v>
      </c>
      <c r="J4427" s="11" t="n">
        <v>31.06</v>
      </c>
    </row>
    <row r="4428">
      <c r="B4428" s="23" t="n">
        <v>46310</v>
      </c>
      <c r="C4428" s="24" t="n">
        <v>46311.17430555556</v>
      </c>
      <c r="D4428" s="10" t="inlineStr">
        <is>
          <t>VMM</t>
        </is>
      </c>
      <c r="E4428" s="11" t="n">
        <v>96</v>
      </c>
      <c r="F4428" s="11" t="n">
        <v>96.25</v>
      </c>
      <c r="G4428" s="11" t="n">
        <v>0.26</v>
      </c>
      <c r="H4428" s="12" t="n">
        <v>13429874</v>
      </c>
      <c r="I4428" s="11" t="n">
        <v>128.78</v>
      </c>
      <c r="J4428" s="11" t="n">
        <v>61.86</v>
      </c>
    </row>
    <row r="4429">
      <c r="B4429" s="23" t="n">
        <v>46310</v>
      </c>
      <c r="C4429" s="24" t="n">
        <v>46311.17430555556</v>
      </c>
      <c r="D4429" s="10" t="inlineStr">
        <is>
          <t>POWERGRID</t>
        </is>
      </c>
      <c r="E4429" s="11" t="n">
        <v>248.95</v>
      </c>
      <c r="F4429" s="11" t="n">
        <v>249.85</v>
      </c>
      <c r="G4429" s="11" t="n">
        <v>0.36</v>
      </c>
      <c r="H4429" s="12" t="n">
        <v>12775276</v>
      </c>
      <c r="I4429" s="11" t="n">
        <v>318.6</v>
      </c>
      <c r="J4429" s="11" t="n">
        <v>70.40000000000001</v>
      </c>
    </row>
    <row r="4430">
      <c r="B4430" s="23" t="n">
        <v>46310</v>
      </c>
      <c r="C4430" s="24" t="n">
        <v>46311.17430555556</v>
      </c>
      <c r="D4430" s="10" t="inlineStr">
        <is>
          <t>VOGL</t>
        </is>
      </c>
      <c r="E4430" s="11" t="n">
        <v>32.73</v>
      </c>
      <c r="F4430" s="11" t="n">
        <v>31.56</v>
      </c>
      <c r="G4430" s="11" t="n">
        <v>-3.57</v>
      </c>
      <c r="H4430" s="12" t="n">
        <v>12701033</v>
      </c>
      <c r="I4430" s="11" t="n">
        <v>40.51</v>
      </c>
      <c r="J4430" s="11" t="n">
        <v>38.37</v>
      </c>
    </row>
    <row r="4431">
      <c r="B4431" s="23" t="n">
        <v>46310</v>
      </c>
      <c r="C4431" s="24" t="n">
        <v>46311.17430555556</v>
      </c>
      <c r="D4431" s="10" t="inlineStr">
        <is>
          <t>BLS</t>
        </is>
      </c>
      <c r="E4431" s="11" t="n">
        <v>220.09</v>
      </c>
      <c r="F4431" s="11" t="n">
        <v>227.64</v>
      </c>
      <c r="G4431" s="11" t="n">
        <v>3.43</v>
      </c>
      <c r="H4431" s="12" t="n">
        <v>12568105</v>
      </c>
      <c r="I4431" s="11" t="n">
        <v>292.2</v>
      </c>
      <c r="J4431" s="11" t="n">
        <v>9.69</v>
      </c>
    </row>
    <row r="4432">
      <c r="B4432" s="23" t="n">
        <v>46310</v>
      </c>
      <c r="C4432" s="24" t="n">
        <v>46311.17430555556</v>
      </c>
      <c r="D4432" s="10" t="inlineStr">
        <is>
          <t>HEROMOTORS</t>
        </is>
      </c>
      <c r="E4432" s="11" t="n">
        <v>159.29</v>
      </c>
      <c r="F4432" s="11" t="n">
        <v>152.75</v>
      </c>
      <c r="G4432" s="11" t="n">
        <v>-4.11</v>
      </c>
      <c r="H4432" s="12" t="n">
        <v>12492292</v>
      </c>
      <c r="I4432" s="11" t="n">
        <v>192.05</v>
      </c>
      <c r="J4432" s="11" t="n">
        <v>23.99</v>
      </c>
    </row>
    <row r="4433">
      <c r="B4433" s="23" t="n">
        <v>46310</v>
      </c>
      <c r="C4433" s="24" t="n">
        <v>46311.17430555556</v>
      </c>
      <c r="D4433" s="10" t="inlineStr">
        <is>
          <t>WIPRO</t>
        </is>
      </c>
      <c r="E4433" s="11" t="n">
        <v>170.92</v>
      </c>
      <c r="F4433" s="11" t="n">
        <v>174.05</v>
      </c>
      <c r="G4433" s="11" t="n">
        <v>1.83</v>
      </c>
      <c r="H4433" s="12" t="n">
        <v>12024850</v>
      </c>
      <c r="I4433" s="11" t="n">
        <v>208.83</v>
      </c>
      <c r="J4433" s="11" t="n">
        <v>41.21</v>
      </c>
    </row>
    <row r="4434">
      <c r="B4434" s="23" t="n">
        <v>46310</v>
      </c>
      <c r="C4434" s="24" t="n">
        <v>46311.17430555556</v>
      </c>
      <c r="D4434" s="10" t="inlineStr">
        <is>
          <t>CUPID</t>
        </is>
      </c>
      <c r="E4434" s="11" t="n">
        <v>354.6</v>
      </c>
      <c r="F4434" s="11" t="n">
        <v>352.5</v>
      </c>
      <c r="G4434" s="11" t="n">
        <v>-0.59</v>
      </c>
      <c r="H4434" s="12" t="n">
        <v>11757828</v>
      </c>
      <c r="I4434" s="11" t="n">
        <v>414.1</v>
      </c>
      <c r="J4434" s="11" t="n">
        <v>31.45</v>
      </c>
    </row>
    <row r="4435">
      <c r="B4435" s="23" t="n">
        <v>46310</v>
      </c>
      <c r="C4435" s="24" t="n">
        <v>46311.17430555556</v>
      </c>
      <c r="D4435" s="10" t="inlineStr">
        <is>
          <t>ANGELONE</t>
        </is>
      </c>
      <c r="E4435" s="11" t="n">
        <v>306.05</v>
      </c>
      <c r="F4435" s="11" t="n">
        <v>313</v>
      </c>
      <c r="G4435" s="11" t="n">
        <v>2.27</v>
      </c>
      <c r="H4435" s="12" t="n">
        <v>11641856</v>
      </c>
      <c r="I4435" s="11" t="n">
        <v>362.8</v>
      </c>
      <c r="J4435" s="11" t="n">
        <v>28.08</v>
      </c>
    </row>
    <row r="4436">
      <c r="B4436" s="23" t="n">
        <v>46310</v>
      </c>
      <c r="C4436" s="24" t="n">
        <v>46311.17430555556</v>
      </c>
      <c r="D4436" s="10" t="inlineStr">
        <is>
          <t>ACEVECTOR</t>
        </is>
      </c>
      <c r="E4436" s="11" t="n">
        <v>26.18</v>
      </c>
      <c r="F4436" s="11" t="n">
        <v>25.25</v>
      </c>
      <c r="G4436" s="11" t="n">
        <v>-3.55</v>
      </c>
      <c r="H4436" s="12" t="n">
        <v>11582616</v>
      </c>
      <c r="I4436" s="11" t="n">
        <v>29.57</v>
      </c>
      <c r="J4436" s="11" t="n">
        <v>24.12</v>
      </c>
    </row>
    <row r="4437">
      <c r="B4437" s="23" t="n">
        <v>46310</v>
      </c>
      <c r="C4437" s="24" t="n">
        <v>46311.17430555556</v>
      </c>
      <c r="D4437" s="10" t="inlineStr">
        <is>
          <t>BANKINDIA</t>
        </is>
      </c>
      <c r="E4437" s="11" t="n">
        <v>134.48</v>
      </c>
      <c r="F4437" s="11" t="n">
        <v>130.4</v>
      </c>
      <c r="G4437" s="11" t="n">
        <v>-3.03</v>
      </c>
      <c r="H4437" s="12" t="n">
        <v>11525125</v>
      </c>
      <c r="I4437" s="11" t="n">
        <v>150.99</v>
      </c>
      <c r="J4437" s="11" t="n">
        <v>35.95</v>
      </c>
    </row>
    <row r="4438">
      <c r="B4438" s="23" t="n">
        <v>46310</v>
      </c>
      <c r="C4438" s="24" t="n">
        <v>46311.17430555556</v>
      </c>
      <c r="D4438" s="10" t="inlineStr">
        <is>
          <t>SSRETAIL</t>
        </is>
      </c>
      <c r="E4438" s="11" t="n">
        <v>767.25</v>
      </c>
      <c r="F4438" s="11" t="n">
        <v>758.45</v>
      </c>
      <c r="G4438" s="11" t="n">
        <v>-1.15</v>
      </c>
      <c r="H4438" s="12" t="n">
        <v>11504590</v>
      </c>
      <c r="I4438" s="11" t="n">
        <v>883.6900000000001</v>
      </c>
      <c r="J4438" s="11" t="n">
        <v>7.58</v>
      </c>
    </row>
    <row r="4439">
      <c r="B4439" s="23" t="n">
        <v>46310</v>
      </c>
      <c r="C4439" s="24" t="n">
        <v>46311.17430555556</v>
      </c>
      <c r="D4439" s="10" t="inlineStr">
        <is>
          <t>VEDL</t>
        </is>
      </c>
      <c r="E4439" s="11" t="n">
        <v>250</v>
      </c>
      <c r="F4439" s="11" t="n">
        <v>245.9</v>
      </c>
      <c r="G4439" s="11" t="n">
        <v>-1.64</v>
      </c>
      <c r="H4439" s="12" t="n">
        <v>11484446</v>
      </c>
      <c r="I4439" s="11" t="n">
        <v>282.1</v>
      </c>
      <c r="J4439" s="11" t="n">
        <v>36.35</v>
      </c>
    </row>
    <row r="4440">
      <c r="B4440" s="23" t="n">
        <v>46310</v>
      </c>
      <c r="C4440" s="24" t="n">
        <v>46311.17430555556</v>
      </c>
      <c r="D4440" s="10" t="inlineStr">
        <is>
          <t>SILVERCASE</t>
        </is>
      </c>
      <c r="E4440" s="11" t="n">
        <v>21.49</v>
      </c>
      <c r="F4440" s="11" t="n">
        <v>20.9</v>
      </c>
      <c r="G4440" s="11" t="n">
        <v>-2.75</v>
      </c>
      <c r="H4440" s="12" t="n">
        <v>11445893</v>
      </c>
      <c r="I4440" s="11" t="n">
        <v>23.81</v>
      </c>
      <c r="J4440" s="11" t="n">
        <v>42.51</v>
      </c>
    </row>
    <row r="4441">
      <c r="B4441" s="23" t="n">
        <v>46310</v>
      </c>
      <c r="C4441" s="24" t="n">
        <v>46311.17430555556</v>
      </c>
      <c r="D4441" s="10" t="inlineStr">
        <is>
          <t>TARIL</t>
        </is>
      </c>
      <c r="E4441" s="11" t="n">
        <v>349.5</v>
      </c>
      <c r="F4441" s="11" t="n">
        <v>333.45</v>
      </c>
      <c r="G4441" s="11" t="n">
        <v>-4.59</v>
      </c>
      <c r="H4441" s="12" t="n">
        <v>11338631</v>
      </c>
      <c r="I4441" s="11" t="n">
        <v>386.12</v>
      </c>
      <c r="J4441" s="11" t="n">
        <v>21.31</v>
      </c>
    </row>
    <row r="4442">
      <c r="B4442" s="23" t="n">
        <v>46310</v>
      </c>
      <c r="C4442" s="24" t="n">
        <v>46311.17430555556</v>
      </c>
      <c r="D4442" s="10" t="inlineStr">
        <is>
          <t>BHARTIARTL</t>
        </is>
      </c>
      <c r="E4442" s="11" t="n">
        <v>1794.6</v>
      </c>
      <c r="F4442" s="11" t="n">
        <v>1854</v>
      </c>
      <c r="G4442" s="11" t="n">
        <v>3.31</v>
      </c>
      <c r="H4442" s="12" t="n">
        <v>11315521</v>
      </c>
      <c r="I4442" s="11" t="n">
        <v>2097.75</v>
      </c>
      <c r="J4442" s="11" t="n">
        <v>63.14</v>
      </c>
    </row>
    <row r="4443">
      <c r="B4443" s="23" t="n">
        <v>46310</v>
      </c>
      <c r="C4443" s="24" t="n">
        <v>46311.17430555556</v>
      </c>
      <c r="D4443" s="10" t="inlineStr">
        <is>
          <t>MVELECTRO</t>
        </is>
      </c>
      <c r="E4443" s="11" t="n">
        <v>977.6</v>
      </c>
      <c r="F4443" s="11" t="n">
        <v>956.6</v>
      </c>
      <c r="G4443" s="11" t="n">
        <v>-2.15</v>
      </c>
      <c r="H4443" s="12" t="n">
        <v>11296548</v>
      </c>
      <c r="I4443" s="11" t="n">
        <v>1108.83</v>
      </c>
      <c r="J4443" s="11" t="n">
        <v>7.11</v>
      </c>
    </row>
    <row r="4444">
      <c r="B4444" s="23" t="n">
        <v>46310</v>
      </c>
      <c r="C4444" s="24" t="n">
        <v>46311.17430555556</v>
      </c>
      <c r="D4444" s="10" t="inlineStr">
        <is>
          <t>EMMVEE</t>
        </is>
      </c>
      <c r="E4444" s="11" t="n">
        <v>299.4</v>
      </c>
      <c r="F4444" s="11" t="n">
        <v>282.1</v>
      </c>
      <c r="G4444" s="11" t="n">
        <v>-5.78</v>
      </c>
      <c r="H4444" s="12" t="n">
        <v>10992268</v>
      </c>
      <c r="I4444" s="11" t="n">
        <v>313.96</v>
      </c>
      <c r="J4444" s="11" t="n">
        <v>34.49</v>
      </c>
    </row>
    <row r="4445">
      <c r="B4445" s="23" t="n">
        <v>46310</v>
      </c>
      <c r="C4445" s="24" t="n">
        <v>46311.17430555556</v>
      </c>
      <c r="D4445" s="10" t="inlineStr">
        <is>
          <t>ORIENTELEC</t>
        </is>
      </c>
      <c r="E4445" s="11" t="n">
        <v>173.86</v>
      </c>
      <c r="F4445" s="11" t="n">
        <v>197.14</v>
      </c>
      <c r="G4445" s="11" t="n">
        <v>13.39</v>
      </c>
      <c r="H4445" s="12" t="n">
        <v>10829446</v>
      </c>
      <c r="I4445" s="11" t="n">
        <v>207.86</v>
      </c>
      <c r="J4445" s="11" t="n">
        <v>12.8</v>
      </c>
    </row>
    <row r="4446">
      <c r="B4446" s="23" t="n">
        <v>46310</v>
      </c>
      <c r="C4446" s="24" t="n">
        <v>46311.17430555556</v>
      </c>
      <c r="D4446" s="10" t="inlineStr">
        <is>
          <t>BAJFINANCE</t>
        </is>
      </c>
      <c r="E4446" s="11" t="n">
        <v>957</v>
      </c>
      <c r="F4446" s="11" t="n">
        <v>965.25</v>
      </c>
      <c r="G4446" s="11" t="n">
        <v>0.86</v>
      </c>
      <c r="H4446" s="12" t="n">
        <v>10802450</v>
      </c>
      <c r="I4446" s="11" t="n">
        <v>1041.98</v>
      </c>
      <c r="J4446" s="11" t="n">
        <v>67.11</v>
      </c>
    </row>
    <row r="4447">
      <c r="B4447" s="23" t="n">
        <v>46310</v>
      </c>
      <c r="C4447" s="24" t="n">
        <v>46311.17430555556</v>
      </c>
      <c r="D4447" s="10" t="inlineStr">
        <is>
          <t>MEESHO</t>
        </is>
      </c>
      <c r="E4447" s="11" t="n">
        <v>228.35</v>
      </c>
      <c r="F4447" s="11" t="n">
        <v>223.8</v>
      </c>
      <c r="G4447" s="11" t="n">
        <v>-1.99</v>
      </c>
      <c r="H4447" s="12" t="n">
        <v>10621964</v>
      </c>
      <c r="I4447" s="11" t="n">
        <v>239.7</v>
      </c>
      <c r="J4447" s="11" t="n">
        <v>32.61</v>
      </c>
    </row>
    <row r="4448">
      <c r="B4448" s="23" t="n">
        <v>46310</v>
      </c>
      <c r="C4448" s="24" t="n">
        <v>46311.17430555556</v>
      </c>
      <c r="D4448" s="10" t="inlineStr">
        <is>
          <t>HINDPETRO</t>
        </is>
      </c>
      <c r="E4448" s="11" t="n">
        <v>331.05</v>
      </c>
      <c r="F4448" s="11" t="n">
        <v>348.5</v>
      </c>
      <c r="G4448" s="11" t="n">
        <v>5.27</v>
      </c>
      <c r="H4448" s="12" t="n">
        <v>10545574</v>
      </c>
      <c r="I4448" s="11" t="n">
        <v>363.23</v>
      </c>
      <c r="J4448" s="11" t="n">
        <v>45.77</v>
      </c>
    </row>
    <row r="4449">
      <c r="B4449" s="23" t="n">
        <v>46310</v>
      </c>
      <c r="C4449" s="24" t="n">
        <v>46311.17430555556</v>
      </c>
      <c r="D4449" s="10" t="inlineStr">
        <is>
          <t>VAML</t>
        </is>
      </c>
      <c r="E4449" s="11" t="n">
        <v>367.55</v>
      </c>
      <c r="F4449" s="11" t="n">
        <v>359.55</v>
      </c>
      <c r="G4449" s="11" t="n">
        <v>-2.18</v>
      </c>
      <c r="H4449" s="12" t="n">
        <v>10524680</v>
      </c>
      <c r="I4449" s="11" t="n">
        <v>378.98</v>
      </c>
      <c r="J4449" s="11" t="n">
        <v>65.73</v>
      </c>
    </row>
    <row r="4450">
      <c r="B4450" s="23" t="n">
        <v>46310</v>
      </c>
      <c r="C4450" s="24" t="n">
        <v>46311.17430555556</v>
      </c>
      <c r="D4450" s="10" t="inlineStr">
        <is>
          <t>GODAVARIB</t>
        </is>
      </c>
      <c r="E4450" s="11" t="n">
        <v>228.62</v>
      </c>
      <c r="F4450" s="11" t="n">
        <v>240.32</v>
      </c>
      <c r="G4450" s="11" t="n">
        <v>5.12</v>
      </c>
      <c r="H4450" s="12" t="n">
        <v>10339742</v>
      </c>
      <c r="I4450" s="11" t="n">
        <v>260.38</v>
      </c>
      <c r="J4450" s="11" t="n">
        <v>3.84</v>
      </c>
    </row>
    <row r="4451">
      <c r="B4451" s="23" t="n">
        <v>46310</v>
      </c>
      <c r="C4451" s="24" t="n">
        <v>46311.17430555556</v>
      </c>
      <c r="D4451" s="10" t="inlineStr">
        <is>
          <t>HATHWAY</t>
        </is>
      </c>
      <c r="E4451" s="11" t="n">
        <v>10.84</v>
      </c>
      <c r="F4451" s="11" t="n">
        <v>10.07</v>
      </c>
      <c r="G4451" s="11" t="n">
        <v>-7.1</v>
      </c>
      <c r="H4451" s="12" t="n">
        <v>10278855</v>
      </c>
      <c r="I4451" s="11" t="n">
        <v>10.63</v>
      </c>
      <c r="J4451" s="11" t="n">
        <v>24.85</v>
      </c>
    </row>
    <row r="4452">
      <c r="B4452" s="23" t="n">
        <v>46310</v>
      </c>
      <c r="C4452" s="24" t="n">
        <v>46311.17430555556</v>
      </c>
      <c r="D4452" s="10" t="inlineStr">
        <is>
          <t>SEPC</t>
        </is>
      </c>
      <c r="E4452" s="11" t="n">
        <v>5.61</v>
      </c>
      <c r="F4452" s="11" t="n">
        <v>5.41</v>
      </c>
      <c r="G4452" s="11" t="n">
        <v>-3.57</v>
      </c>
      <c r="H4452" s="12" t="n">
        <v>10233366</v>
      </c>
      <c r="I4452" s="11" t="n">
        <v>5.64</v>
      </c>
      <c r="J4452" s="11" t="n">
        <v>57.11</v>
      </c>
    </row>
    <row r="4453">
      <c r="B4453" s="23" t="n">
        <v>46310</v>
      </c>
      <c r="C4453" s="24" t="n">
        <v>46311.17430555556</v>
      </c>
      <c r="D4453" s="10" t="inlineStr">
        <is>
          <t>NTPC</t>
        </is>
      </c>
      <c r="E4453" s="11" t="n">
        <v>313.7</v>
      </c>
      <c r="F4453" s="11" t="n">
        <v>314.65</v>
      </c>
      <c r="G4453" s="11" t="n">
        <v>0.3</v>
      </c>
      <c r="H4453" s="12" t="n">
        <v>10094653</v>
      </c>
      <c r="I4453" s="11" t="n">
        <v>318.67</v>
      </c>
      <c r="J4453" s="11" t="n">
        <v>65.86</v>
      </c>
    </row>
    <row r="4454">
      <c r="B4454" s="23" t="n">
        <v>46310</v>
      </c>
      <c r="C4454" s="24" t="n">
        <v>46311.17430555556</v>
      </c>
      <c r="D4454" s="10" t="inlineStr">
        <is>
          <t>LICI</t>
        </is>
      </c>
      <c r="E4454" s="11" t="n">
        <v>394</v>
      </c>
      <c r="F4454" s="11" t="n">
        <v>394</v>
      </c>
      <c r="G4454" s="11" t="n">
        <v>0</v>
      </c>
      <c r="H4454" s="12" t="n">
        <v>9913102</v>
      </c>
      <c r="I4454" s="11" t="n">
        <v>392.69</v>
      </c>
      <c r="J4454" s="11" t="n">
        <v>47.97</v>
      </c>
    </row>
    <row r="4455">
      <c r="B4455" s="23" t="n">
        <v>46310</v>
      </c>
      <c r="C4455" s="24" t="n">
        <v>46311.17430555556</v>
      </c>
      <c r="D4455" s="10" t="inlineStr">
        <is>
          <t>NIFTYBEES</t>
        </is>
      </c>
      <c r="E4455" s="11" t="n">
        <v>257.78</v>
      </c>
      <c r="F4455" s="11" t="n">
        <v>261.51</v>
      </c>
      <c r="G4455" s="11" t="n">
        <v>1.45</v>
      </c>
      <c r="H4455" s="12" t="n">
        <v>9742101</v>
      </c>
      <c r="I4455" s="11" t="n">
        <v>254.54</v>
      </c>
      <c r="J4455" s="11" t="n">
        <v>57.25</v>
      </c>
    </row>
    <row r="4456">
      <c r="B4456" s="23" t="n">
        <v>46310</v>
      </c>
      <c r="C4456" s="24" t="n">
        <v>46311.17430555556</v>
      </c>
      <c r="D4456" s="10" t="inlineStr">
        <is>
          <t>LLOYDSENT</t>
        </is>
      </c>
      <c r="E4456" s="11" t="n">
        <v>71.83</v>
      </c>
      <c r="F4456" s="11" t="n">
        <v>70.31</v>
      </c>
      <c r="G4456" s="11" t="n">
        <v>-2.12</v>
      </c>
      <c r="H4456" s="12" t="n">
        <v>9701527</v>
      </c>
      <c r="I4456" s="11" t="n">
        <v>68.3</v>
      </c>
      <c r="J4456" s="11" t="n">
        <v>19.15</v>
      </c>
    </row>
    <row r="4457">
      <c r="B4457" s="23" t="n">
        <v>46310</v>
      </c>
      <c r="C4457" s="24" t="n">
        <v>46311.17430555556</v>
      </c>
      <c r="D4457" s="10" t="inlineStr">
        <is>
          <t>BANDHANBNK</t>
        </is>
      </c>
      <c r="E4457" s="11" t="n">
        <v>168.58</v>
      </c>
      <c r="F4457" s="11" t="n">
        <v>170.34</v>
      </c>
      <c r="G4457" s="11" t="n">
        <v>1.04</v>
      </c>
      <c r="H4457" s="12" t="n">
        <v>9654408</v>
      </c>
      <c r="I4457" s="11" t="n">
        <v>165.7</v>
      </c>
      <c r="J4457" s="11" t="n">
        <v>22.83</v>
      </c>
    </row>
    <row r="4458">
      <c r="B4458" s="23" t="n">
        <v>46310</v>
      </c>
      <c r="C4458" s="24" t="n">
        <v>46311.17430555556</v>
      </c>
      <c r="D4458" s="10" t="inlineStr">
        <is>
          <t>IDFCFIRSTB</t>
        </is>
      </c>
      <c r="E4458" s="11" t="n">
        <v>78.73999999999999</v>
      </c>
      <c r="F4458" s="11" t="n">
        <v>79.06999999999999</v>
      </c>
      <c r="G4458" s="11" t="n">
        <v>0.42</v>
      </c>
      <c r="H4458" s="12" t="n">
        <v>9649062</v>
      </c>
      <c r="I4458" s="11" t="n">
        <v>76.38</v>
      </c>
      <c r="J4458" s="11" t="n">
        <v>43.91</v>
      </c>
    </row>
    <row r="4459">
      <c r="B4459" s="23" t="n">
        <v>46310</v>
      </c>
      <c r="C4459" s="24" t="n">
        <v>46311.17430555556</v>
      </c>
      <c r="D4459" s="10" t="inlineStr">
        <is>
          <t>LTF</t>
        </is>
      </c>
      <c r="E4459" s="11" t="n">
        <v>258.8</v>
      </c>
      <c r="F4459" s="11" t="n">
        <v>262</v>
      </c>
      <c r="G4459" s="11" t="n">
        <v>1.24</v>
      </c>
      <c r="H4459" s="12" t="n">
        <v>9531610</v>
      </c>
      <c r="I4459" s="11" t="n">
        <v>251.82</v>
      </c>
      <c r="J4459" s="11" t="n">
        <v>54.76</v>
      </c>
    </row>
    <row r="4460">
      <c r="B4460" s="23" t="n">
        <v>46310</v>
      </c>
      <c r="C4460" s="24" t="n">
        <v>46311.17430555556</v>
      </c>
      <c r="D4460" s="10" t="inlineStr">
        <is>
          <t>BAJAJELEC</t>
        </is>
      </c>
      <c r="E4460" s="11" t="n">
        <v>305.4</v>
      </c>
      <c r="F4460" s="11" t="n">
        <v>306.7</v>
      </c>
      <c r="G4460" s="11" t="n">
        <v>0.43</v>
      </c>
      <c r="H4460" s="12" t="n">
        <v>9393935</v>
      </c>
      <c r="I4460" s="11" t="n">
        <v>310.87</v>
      </c>
      <c r="J4460" s="11" t="n">
        <v>6.39</v>
      </c>
    </row>
    <row r="4461">
      <c r="B4461" s="23" t="n">
        <v>46310</v>
      </c>
      <c r="C4461" s="24" t="n">
        <v>46311.17430555556</v>
      </c>
      <c r="D4461" s="10" t="inlineStr">
        <is>
          <t>BSOFT</t>
        </is>
      </c>
      <c r="E4461" s="11" t="n">
        <v>298.75</v>
      </c>
      <c r="F4461" s="11" t="n">
        <v>309.5</v>
      </c>
      <c r="G4461" s="11" t="n">
        <v>3.6</v>
      </c>
      <c r="H4461" s="12" t="n">
        <v>9324270</v>
      </c>
      <c r="I4461" s="11" t="n">
        <v>291.09</v>
      </c>
      <c r="J4461" s="11" t="n">
        <v>21.12</v>
      </c>
    </row>
    <row r="4462">
      <c r="B4462" s="23" t="n">
        <v>46310</v>
      </c>
      <c r="C4462" s="24" t="n">
        <v>46311.17430555556</v>
      </c>
      <c r="D4462" s="10" t="inlineStr">
        <is>
          <t>TCS</t>
        </is>
      </c>
      <c r="E4462" s="11" t="n">
        <v>2304.9</v>
      </c>
      <c r="F4462" s="11" t="n">
        <v>2350</v>
      </c>
      <c r="G4462" s="11" t="n">
        <v>1.96</v>
      </c>
      <c r="H4462" s="12" t="n">
        <v>9150523</v>
      </c>
      <c r="I4462" s="11" t="n">
        <v>2160.72</v>
      </c>
      <c r="J4462" s="11" t="n">
        <v>53.9</v>
      </c>
    </row>
    <row r="4463">
      <c r="B4463" s="23" t="n">
        <v>46310</v>
      </c>
      <c r="C4463" s="24" t="n">
        <v>46311.17430555556</v>
      </c>
      <c r="D4463" s="10" t="inlineStr">
        <is>
          <t>BEL</t>
        </is>
      </c>
      <c r="E4463" s="11" t="n">
        <v>382.35</v>
      </c>
      <c r="F4463" s="11" t="n">
        <v>380.4</v>
      </c>
      <c r="G4463" s="11" t="n">
        <v>-0.51</v>
      </c>
      <c r="H4463" s="12" t="n">
        <v>9100694</v>
      </c>
      <c r="I4463" s="11" t="n">
        <v>346.2</v>
      </c>
      <c r="J4463" s="11" t="n">
        <v>53.64</v>
      </c>
    </row>
    <row r="4464">
      <c r="B4464" s="23" t="n">
        <v>46310</v>
      </c>
      <c r="C4464" s="24" t="n">
        <v>46311.17430555556</v>
      </c>
      <c r="D4464" s="10" t="inlineStr">
        <is>
          <t>STLNETWORK</t>
        </is>
      </c>
      <c r="E4464" s="11" t="n">
        <v>44.18</v>
      </c>
      <c r="F4464" s="11" t="n">
        <v>42</v>
      </c>
      <c r="G4464" s="11" t="n">
        <v>-4.93</v>
      </c>
      <c r="H4464" s="12" t="n">
        <v>9010100</v>
      </c>
      <c r="I4464" s="11" t="n">
        <v>38.42</v>
      </c>
      <c r="J4464" s="11" t="n">
        <v>39.67</v>
      </c>
    </row>
    <row r="4465">
      <c r="B4465" s="23" t="n">
        <v>46310</v>
      </c>
      <c r="C4465" s="24" t="n">
        <v>46311.17430555556</v>
      </c>
      <c r="D4465" s="10" t="inlineStr">
        <is>
          <t>MOTHERSON</t>
        </is>
      </c>
      <c r="E4465" s="11" t="n">
        <v>159.8</v>
      </c>
      <c r="F4465" s="11" t="n">
        <v>160.66</v>
      </c>
      <c r="G4465" s="11" t="n">
        <v>0.54</v>
      </c>
      <c r="H4465" s="12" t="n">
        <v>9008033</v>
      </c>
      <c r="I4465" s="11" t="n">
        <v>144.83</v>
      </c>
      <c r="J4465" s="11" t="n">
        <v>51.6</v>
      </c>
    </row>
    <row r="4466">
      <c r="B4466" s="23" t="n">
        <v>46310</v>
      </c>
      <c r="C4466" s="24" t="n">
        <v>46311.17430555556</v>
      </c>
      <c r="D4466" s="10" t="inlineStr">
        <is>
          <t>TMPV</t>
        </is>
      </c>
      <c r="E4466" s="11" t="n">
        <v>283.8</v>
      </c>
      <c r="F4466" s="11" t="n">
        <v>287.05</v>
      </c>
      <c r="G4466" s="11" t="n">
        <v>1.15</v>
      </c>
      <c r="H4466" s="12" t="n">
        <v>8907582</v>
      </c>
      <c r="I4466" s="11" t="n">
        <v>255.2</v>
      </c>
      <c r="J4466" s="11" t="n">
        <v>50.21</v>
      </c>
    </row>
    <row r="4467">
      <c r="B4467" s="23" t="n">
        <v>46310</v>
      </c>
      <c r="C4467" s="24" t="n">
        <v>46311.17430555556</v>
      </c>
      <c r="D4467" s="10" t="inlineStr">
        <is>
          <t>AXISBANK</t>
        </is>
      </c>
      <c r="E4467" s="11" t="n">
        <v>1264.6</v>
      </c>
      <c r="F4467" s="11" t="n">
        <v>1288</v>
      </c>
      <c r="G4467" s="11" t="n">
        <v>1.85</v>
      </c>
      <c r="H4467" s="12" t="n">
        <v>8794655</v>
      </c>
      <c r="I4467" s="11" t="n">
        <v>1131.5</v>
      </c>
      <c r="J4467" s="11" t="n">
        <v>69.54000000000001</v>
      </c>
    </row>
    <row r="4468">
      <c r="B4468" s="23" t="n">
        <v>46310</v>
      </c>
      <c r="C4468" s="24" t="n">
        <v>46311.17430555556</v>
      </c>
      <c r="D4468" s="10" t="inlineStr">
        <is>
          <t>RBLBANK</t>
        </is>
      </c>
      <c r="E4468" s="11" t="n">
        <v>386</v>
      </c>
      <c r="F4468" s="11" t="n">
        <v>374.15</v>
      </c>
      <c r="G4468" s="11" t="n">
        <v>-3.07</v>
      </c>
      <c r="H4468" s="12" t="n">
        <v>8708805</v>
      </c>
      <c r="I4468" s="11" t="n">
        <v>331.62</v>
      </c>
      <c r="J4468" s="11" t="n">
        <v>53.33</v>
      </c>
    </row>
    <row r="4469">
      <c r="B4469" s="23" t="n">
        <v>46310</v>
      </c>
      <c r="C4469" s="24" t="n">
        <v>46311.17430555556</v>
      </c>
      <c r="D4469" s="10" t="inlineStr">
        <is>
          <t>RENUKA</t>
        </is>
      </c>
      <c r="E4469" s="11" t="n">
        <v>22.82</v>
      </c>
      <c r="F4469" s="11" t="n">
        <v>22.23</v>
      </c>
      <c r="G4469" s="11" t="n">
        <v>-2.59</v>
      </c>
      <c r="H4469" s="12" t="n">
        <v>8664575</v>
      </c>
      <c r="I4469" s="11" t="n">
        <v>19.57</v>
      </c>
      <c r="J4469" s="11" t="n">
        <v>32.63</v>
      </c>
    </row>
    <row r="4470">
      <c r="B4470" s="23" t="n">
        <v>46310</v>
      </c>
      <c r="C4470" s="24" t="n">
        <v>46311.17430555556</v>
      </c>
      <c r="D4470" s="10" t="inlineStr">
        <is>
          <t>TECHM</t>
        </is>
      </c>
      <c r="E4470" s="11" t="n">
        <v>1575.2</v>
      </c>
      <c r="F4470" s="11" t="n">
        <v>1650</v>
      </c>
      <c r="G4470" s="11" t="n">
        <v>4.75</v>
      </c>
      <c r="H4470" s="12" t="n">
        <v>8657928</v>
      </c>
      <c r="I4470" s="11" t="n">
        <v>1411.08</v>
      </c>
      <c r="J4470" s="11" t="n">
        <v>53.23</v>
      </c>
    </row>
    <row r="4471">
      <c r="B4471" s="23" t="n">
        <v>46310</v>
      </c>
      <c r="C4471" s="24" t="n">
        <v>46311.17430555556</v>
      </c>
      <c r="D4471" s="10" t="inlineStr">
        <is>
          <t>SBIN</t>
        </is>
      </c>
      <c r="E4471" s="11" t="n">
        <v>954.9</v>
      </c>
      <c r="F4471" s="11" t="n">
        <v>960</v>
      </c>
      <c r="G4471" s="11" t="n">
        <v>0.53</v>
      </c>
      <c r="H4471" s="12" t="n">
        <v>8607715</v>
      </c>
      <c r="I4471" s="11" t="n">
        <v>823.6799999999999</v>
      </c>
      <c r="J4471" s="11" t="n">
        <v>48.27</v>
      </c>
    </row>
    <row r="4472">
      <c r="B4472" s="23" t="n">
        <v>46310</v>
      </c>
      <c r="C4472" s="24" t="n">
        <v>46311.17430555556</v>
      </c>
      <c r="D4472" s="10" t="inlineStr">
        <is>
          <t>SAGILITY</t>
        </is>
      </c>
      <c r="E4472" s="11" t="n">
        <v>45.55</v>
      </c>
      <c r="F4472" s="11" t="n">
        <v>45.6</v>
      </c>
      <c r="G4472" s="11" t="n">
        <v>0.11</v>
      </c>
      <c r="H4472" s="12" t="n">
        <v>8412128</v>
      </c>
      <c r="I4472" s="11" t="n">
        <v>38.4</v>
      </c>
      <c r="J4472" s="11" t="n">
        <v>42.32</v>
      </c>
    </row>
    <row r="4473">
      <c r="B4473" s="23" t="n">
        <v>46310</v>
      </c>
      <c r="C4473" s="24" t="n">
        <v>46311.17430555556</v>
      </c>
      <c r="D4473" s="10" t="inlineStr">
        <is>
          <t>BANKBARODA</t>
        </is>
      </c>
      <c r="E4473" s="11" t="n">
        <v>229</v>
      </c>
      <c r="F4473" s="11" t="n">
        <v>228</v>
      </c>
      <c r="G4473" s="11" t="n">
        <v>-0.44</v>
      </c>
      <c r="H4473" s="12" t="n">
        <v>8112334</v>
      </c>
      <c r="I4473" s="11" t="n">
        <v>185.28</v>
      </c>
      <c r="J4473" s="11" t="n">
        <v>40.25</v>
      </c>
    </row>
    <row r="4474">
      <c r="B4474" s="23" t="n">
        <v>46310</v>
      </c>
      <c r="C4474" s="24" t="n">
        <v>46311.17430555556</v>
      </c>
      <c r="D4474" s="10" t="inlineStr">
        <is>
          <t>APOLLO</t>
        </is>
      </c>
      <c r="E4474" s="11" t="n">
        <v>421.7</v>
      </c>
      <c r="F4474" s="11" t="n">
        <v>417.1</v>
      </c>
      <c r="G4474" s="11" t="n">
        <v>-1.09</v>
      </c>
      <c r="H4474" s="12" t="n">
        <v>8069949</v>
      </c>
      <c r="I4474" s="11" t="n">
        <v>336.79</v>
      </c>
      <c r="J4474" s="11" t="n">
        <v>22.71</v>
      </c>
    </row>
    <row r="4475">
      <c r="B4475" s="23" t="n">
        <v>46310</v>
      </c>
      <c r="C4475" s="24" t="n">
        <v>46311.17430555556</v>
      </c>
      <c r="D4475" s="10" t="inlineStr">
        <is>
          <t>SILVER1</t>
        </is>
      </c>
      <c r="E4475" s="11" t="n">
        <v>20.57</v>
      </c>
      <c r="F4475" s="11" t="n">
        <v>20.06</v>
      </c>
      <c r="G4475" s="11" t="n">
        <v>-2.48</v>
      </c>
      <c r="H4475" s="12" t="n">
        <v>8019521</v>
      </c>
      <c r="I4475" s="11" t="n">
        <v>15.98</v>
      </c>
      <c r="J4475" s="11" t="n">
        <v>39.08</v>
      </c>
    </row>
    <row r="4476">
      <c r="B4476" s="23" t="n">
        <v>46310</v>
      </c>
      <c r="C4476" s="24" t="n">
        <v>46311.17430555556</v>
      </c>
      <c r="D4476" s="10" t="inlineStr">
        <is>
          <t>HCLTECH</t>
        </is>
      </c>
      <c r="E4476" s="11" t="n">
        <v>1327</v>
      </c>
      <c r="F4476" s="11" t="n">
        <v>1360</v>
      </c>
      <c r="G4476" s="11" t="n">
        <v>2.49</v>
      </c>
      <c r="H4476" s="12" t="n">
        <v>8001609</v>
      </c>
      <c r="I4476" s="11" t="n">
        <v>1090.42</v>
      </c>
      <c r="J4476" s="11" t="n">
        <v>47.03</v>
      </c>
    </row>
    <row r="4477">
      <c r="B4477" s="23" t="n">
        <v>46310</v>
      </c>
      <c r="C4477" s="24" t="n">
        <v>46311.17430555556</v>
      </c>
      <c r="D4477" s="10" t="inlineStr">
        <is>
          <t>RTNPOWER</t>
        </is>
      </c>
      <c r="E4477" s="11" t="n">
        <v>6.65</v>
      </c>
      <c r="F4477" s="11" t="n">
        <v>6.51</v>
      </c>
      <c r="G4477" s="11" t="n">
        <v>-2.11</v>
      </c>
      <c r="H4477" s="12" t="n">
        <v>7958913</v>
      </c>
      <c r="I4477" s="11" t="n">
        <v>5.23</v>
      </c>
      <c r="J4477" s="11" t="n">
        <v>60.15</v>
      </c>
    </row>
    <row r="4478">
      <c r="B4478" s="23" t="n">
        <v>46310</v>
      </c>
      <c r="C4478" s="24" t="n">
        <v>46311.17430555556</v>
      </c>
      <c r="D4478" s="10" t="inlineStr">
        <is>
          <t>SYNCOMF</t>
        </is>
      </c>
      <c r="E4478" s="11" t="n">
        <v>22.45</v>
      </c>
      <c r="F4478" s="11" t="n">
        <v>21.56</v>
      </c>
      <c r="G4478" s="11" t="n">
        <v>-3.96</v>
      </c>
      <c r="H4478" s="12" t="n">
        <v>7923629</v>
      </c>
      <c r="I4478" s="11" t="n">
        <v>17.28</v>
      </c>
      <c r="J4478" s="11" t="n">
        <v>40.02</v>
      </c>
    </row>
    <row r="4479">
      <c r="B4479" s="23" t="n">
        <v>46310</v>
      </c>
      <c r="C4479" s="24" t="n">
        <v>46311.17430555556</v>
      </c>
      <c r="D4479" s="10" t="inlineStr">
        <is>
          <t>GOLDCASE</t>
        </is>
      </c>
      <c r="E4479" s="11" t="n">
        <v>22.78</v>
      </c>
      <c r="F4479" s="11" t="n">
        <v>22.81</v>
      </c>
      <c r="G4479" s="11" t="n">
        <v>0.13</v>
      </c>
      <c r="H4479" s="12" t="n">
        <v>7909801</v>
      </c>
      <c r="I4479" s="11" t="n">
        <v>18</v>
      </c>
      <c r="J4479" s="11" t="n">
        <v>49.3</v>
      </c>
    </row>
    <row r="4480">
      <c r="B4480" s="23" t="n">
        <v>46310</v>
      </c>
      <c r="C4480" s="24" t="n">
        <v>46311.17430555556</v>
      </c>
      <c r="D4480" s="10" t="inlineStr">
        <is>
          <t>JYOTISTRUC</t>
        </is>
      </c>
      <c r="E4480" s="11" t="n">
        <v>9.039999999999999</v>
      </c>
      <c r="F4480" s="11" t="n">
        <v>8.91</v>
      </c>
      <c r="G4480" s="11" t="n">
        <v>-1.44</v>
      </c>
      <c r="H4480" s="12" t="n">
        <v>7906133</v>
      </c>
      <c r="I4480" s="11" t="n">
        <v>7.24</v>
      </c>
      <c r="J4480" s="11" t="n">
        <v>49.86</v>
      </c>
    </row>
    <row r="4481">
      <c r="B4481" s="23" t="n">
        <v>46310</v>
      </c>
      <c r="C4481" s="24" t="n">
        <v>46311.17430555556</v>
      </c>
      <c r="D4481" s="10" t="inlineStr">
        <is>
          <t>NESTLEIND</t>
        </is>
      </c>
      <c r="E4481" s="11" t="n">
        <v>1383.2</v>
      </c>
      <c r="F4481" s="11" t="n">
        <v>1275.8</v>
      </c>
      <c r="G4481" s="11" t="n">
        <v>-7.76</v>
      </c>
      <c r="H4481" s="12" t="n">
        <v>7766212</v>
      </c>
      <c r="I4481" s="11" t="n">
        <v>1024.24</v>
      </c>
      <c r="J4481" s="11" t="n">
        <v>25.99</v>
      </c>
    </row>
    <row r="4482">
      <c r="B4482" s="23" t="n">
        <v>46310</v>
      </c>
      <c r="C4482" s="24" t="n">
        <v>46311.17430555556</v>
      </c>
      <c r="D4482" s="10" t="inlineStr">
        <is>
          <t>MARSONS</t>
        </is>
      </c>
      <c r="E4482" s="11" t="n">
        <v>129.09</v>
      </c>
      <c r="F4482" s="11" t="n">
        <v>128.64</v>
      </c>
      <c r="G4482" s="11" t="n">
        <v>-0.35</v>
      </c>
      <c r="H4482" s="12" t="n">
        <v>7761581</v>
      </c>
      <c r="I4482" s="11" t="n">
        <v>100.31</v>
      </c>
      <c r="J4482" s="11" t="n">
        <v>31.24</v>
      </c>
    </row>
    <row r="4483">
      <c r="B4483" s="23" t="n">
        <v>46310</v>
      </c>
      <c r="C4483" s="24" t="n">
        <v>46311.17430555556</v>
      </c>
      <c r="D4483" s="10" t="inlineStr">
        <is>
          <t>LEMONTREE</t>
        </is>
      </c>
      <c r="E4483" s="11" t="n">
        <v>111.46</v>
      </c>
      <c r="F4483" s="11" t="n">
        <v>112.5</v>
      </c>
      <c r="G4483" s="11" t="n">
        <v>0.93</v>
      </c>
      <c r="H4483" s="12" t="n">
        <v>7739421</v>
      </c>
      <c r="I4483" s="11" t="n">
        <v>88.66</v>
      </c>
      <c r="J4483" s="11" t="n">
        <v>28.05</v>
      </c>
    </row>
    <row r="4484">
      <c r="B4484" s="23" t="n">
        <v>46310</v>
      </c>
      <c r="C4484" s="24" t="n">
        <v>46311.17430555556</v>
      </c>
      <c r="D4484" s="10" t="inlineStr">
        <is>
          <t>TATATECH</t>
        </is>
      </c>
      <c r="E4484" s="11" t="n">
        <v>745.55</v>
      </c>
      <c r="F4484" s="11" t="n">
        <v>741.25</v>
      </c>
      <c r="G4484" s="11" t="n">
        <v>-0.58</v>
      </c>
      <c r="H4484" s="12" t="n">
        <v>7689988</v>
      </c>
      <c r="I4484" s="11" t="n">
        <v>572.11</v>
      </c>
      <c r="J4484" s="11" t="n">
        <v>21.73</v>
      </c>
    </row>
    <row r="4485">
      <c r="B4485" s="23" t="n">
        <v>46310</v>
      </c>
      <c r="C4485" s="24" t="n">
        <v>46311.17430555556</v>
      </c>
      <c r="D4485" s="10" t="inlineStr">
        <is>
          <t>GAIL</t>
        </is>
      </c>
      <c r="E4485" s="11" t="n">
        <v>166.96</v>
      </c>
      <c r="F4485" s="11" t="n">
        <v>169.35</v>
      </c>
      <c r="G4485" s="11" t="n">
        <v>1.43</v>
      </c>
      <c r="H4485" s="12" t="n">
        <v>7604166</v>
      </c>
      <c r="I4485" s="11" t="n">
        <v>128.23</v>
      </c>
      <c r="J4485" s="11" t="n">
        <v>55.85</v>
      </c>
    </row>
    <row r="4486">
      <c r="B4486" s="23" t="n">
        <v>46310</v>
      </c>
      <c r="C4486" s="24" t="n">
        <v>46311.17430555556</v>
      </c>
      <c r="D4486" s="10" t="inlineStr">
        <is>
          <t>DAVANGERE</t>
        </is>
      </c>
      <c r="E4486" s="11" t="n">
        <v>2.22</v>
      </c>
      <c r="F4486" s="11" t="n">
        <v>2.12</v>
      </c>
      <c r="G4486" s="11" t="n">
        <v>-4.5</v>
      </c>
      <c r="H4486" s="12" t="n">
        <v>7561890</v>
      </c>
      <c r="I4486" s="11" t="n">
        <v>1.62</v>
      </c>
      <c r="J4486" s="11" t="n">
        <v>61.32</v>
      </c>
    </row>
    <row r="4487">
      <c r="B4487" s="23" t="n">
        <v>46310</v>
      </c>
      <c r="C4487" s="24" t="n">
        <v>46311.17430555556</v>
      </c>
      <c r="D4487" s="10" t="inlineStr">
        <is>
          <t>PSUBANKADD</t>
        </is>
      </c>
      <c r="E4487" s="11" t="n">
        <v>82.31999999999999</v>
      </c>
      <c r="F4487" s="11" t="n">
        <v>81.34999999999999</v>
      </c>
      <c r="G4487" s="11" t="n">
        <v>-1.18</v>
      </c>
      <c r="H4487" s="12" t="n">
        <v>7533313</v>
      </c>
      <c r="I4487" s="11" t="n">
        <v>61.42</v>
      </c>
      <c r="J4487" s="11" t="n">
        <v>98.41</v>
      </c>
    </row>
    <row r="4488">
      <c r="B4488" s="23" t="n">
        <v>46310</v>
      </c>
      <c r="C4488" s="24" t="n">
        <v>46311.17430555556</v>
      </c>
      <c r="D4488" s="10" t="inlineStr">
        <is>
          <t>GMRAIRPORT</t>
        </is>
      </c>
      <c r="E4488" s="11" t="n">
        <v>90.22</v>
      </c>
      <c r="F4488" s="11" t="n">
        <v>90.47</v>
      </c>
      <c r="G4488" s="11" t="n">
        <v>0.28</v>
      </c>
      <c r="H4488" s="12" t="n">
        <v>7448136</v>
      </c>
      <c r="I4488" s="11" t="n">
        <v>67.20999999999999</v>
      </c>
      <c r="J4488" s="11" t="n">
        <v>49.21</v>
      </c>
    </row>
    <row r="4489">
      <c r="B4489" s="23" t="n">
        <v>46310</v>
      </c>
      <c r="C4489" s="24" t="n">
        <v>46311.17430555556</v>
      </c>
      <c r="D4489" s="10" t="inlineStr">
        <is>
          <t>COALINDIA</t>
        </is>
      </c>
      <c r="E4489" s="11" t="n">
        <v>417</v>
      </c>
      <c r="F4489" s="11" t="n">
        <v>418</v>
      </c>
      <c r="G4489" s="11" t="n">
        <v>0.24</v>
      </c>
      <c r="H4489" s="12" t="n">
        <v>7417715</v>
      </c>
      <c r="I4489" s="11" t="n">
        <v>310.07</v>
      </c>
      <c r="J4489" s="11" t="n">
        <v>71.77</v>
      </c>
    </row>
    <row r="4490">
      <c r="B4490" s="23" t="n">
        <v>46310</v>
      </c>
      <c r="C4490" s="24" t="n">
        <v>46311.17430555556</v>
      </c>
      <c r="D4490" s="10" t="inlineStr">
        <is>
          <t>BAJAJCON</t>
        </is>
      </c>
      <c r="E4490" s="11" t="n">
        <v>520.05</v>
      </c>
      <c r="F4490" s="11" t="n">
        <v>468.5</v>
      </c>
      <c r="G4490" s="11" t="n">
        <v>-9.91</v>
      </c>
      <c r="H4490" s="12" t="n">
        <v>7409693</v>
      </c>
      <c r="I4490" s="11" t="n">
        <v>365.24</v>
      </c>
      <c r="J4490" s="11" t="n">
        <v>24.93</v>
      </c>
    </row>
    <row r="4491">
      <c r="B4491" s="23" t="n">
        <v>46310</v>
      </c>
      <c r="C4491" s="24" t="n">
        <v>46311.17430555556</v>
      </c>
      <c r="D4491" s="10" t="inlineStr">
        <is>
          <t>ZEEL</t>
        </is>
      </c>
      <c r="E4491" s="11" t="n">
        <v>73.81</v>
      </c>
      <c r="F4491" s="11" t="n">
        <v>72.79000000000001</v>
      </c>
      <c r="G4491" s="11" t="n">
        <v>-1.38</v>
      </c>
      <c r="H4491" s="12" t="n">
        <v>7301351</v>
      </c>
      <c r="I4491" s="11" t="n">
        <v>53.59</v>
      </c>
      <c r="J4491" s="11" t="n">
        <v>29.04</v>
      </c>
    </row>
    <row r="4492">
      <c r="B4492" s="23" t="n">
        <v>46310</v>
      </c>
      <c r="C4492" s="24" t="n">
        <v>46311.17430555556</v>
      </c>
      <c r="D4492" s="10" t="inlineStr">
        <is>
          <t>PFC</t>
        </is>
      </c>
      <c r="E4492" s="11" t="n">
        <v>344.5</v>
      </c>
      <c r="F4492" s="11" t="n">
        <v>342.3</v>
      </c>
      <c r="G4492" s="11" t="n">
        <v>-0.64</v>
      </c>
      <c r="H4492" s="12" t="n">
        <v>7033911</v>
      </c>
      <c r="I4492" s="11" t="n">
        <v>242.03</v>
      </c>
      <c r="J4492" s="11" t="n">
        <v>53.7</v>
      </c>
    </row>
    <row r="4493">
      <c r="B4493" s="23" t="n">
        <v>46310</v>
      </c>
      <c r="C4493" s="24" t="n">
        <v>46311.17430555556</v>
      </c>
      <c r="D4493" s="10" t="inlineStr">
        <is>
          <t>GOLDIETF</t>
        </is>
      </c>
      <c r="E4493" s="11" t="n">
        <v>124.01</v>
      </c>
      <c r="F4493" s="11" t="n">
        <v>124.12</v>
      </c>
      <c r="G4493" s="11" t="n">
        <v>0.09</v>
      </c>
      <c r="H4493" s="12" t="n">
        <v>7032198</v>
      </c>
      <c r="I4493" s="11" t="n">
        <v>87.09</v>
      </c>
      <c r="J4493" s="11" t="n">
        <v>80.63</v>
      </c>
    </row>
    <row r="4494">
      <c r="B4494" s="23" t="n">
        <v>46310</v>
      </c>
      <c r="C4494" s="24" t="n">
        <v>46311.17430555556</v>
      </c>
      <c r="D4494" s="10" t="inlineStr">
        <is>
          <t>NETWORK18</t>
        </is>
      </c>
      <c r="E4494" s="11" t="n">
        <v>26.48</v>
      </c>
      <c r="F4494" s="11" t="n">
        <v>26.68</v>
      </c>
      <c r="G4494" s="11" t="n">
        <v>0.76</v>
      </c>
      <c r="H4494" s="12" t="n">
        <v>6997625</v>
      </c>
      <c r="I4494" s="11" t="n">
        <v>18.88</v>
      </c>
      <c r="J4494" s="11" t="n">
        <v>25.01</v>
      </c>
    </row>
    <row r="4495">
      <c r="B4495" s="23" t="n">
        <v>46310</v>
      </c>
      <c r="C4495" s="24" t="n">
        <v>46311.17430555556</v>
      </c>
      <c r="D4495" s="10" t="inlineStr">
        <is>
          <t>CENTRALBK</t>
        </is>
      </c>
      <c r="E4495" s="11" t="n">
        <v>31.18</v>
      </c>
      <c r="F4495" s="11" t="n">
        <v>30.78</v>
      </c>
      <c r="G4495" s="11" t="n">
        <v>-1.28</v>
      </c>
      <c r="H4495" s="12" t="n">
        <v>6944026</v>
      </c>
      <c r="I4495" s="11" t="n">
        <v>21.69</v>
      </c>
      <c r="J4495" s="11" t="n">
        <v>36.75</v>
      </c>
    </row>
    <row r="4496">
      <c r="B4496" s="23" t="n">
        <v>46310</v>
      </c>
      <c r="C4496" s="24" t="n">
        <v>46311.17430555556</v>
      </c>
      <c r="D4496" s="10" t="inlineStr">
        <is>
          <t>IOC</t>
        </is>
      </c>
      <c r="E4496" s="11" t="n">
        <v>127.8</v>
      </c>
      <c r="F4496" s="11" t="n">
        <v>128.83</v>
      </c>
      <c r="G4496" s="11" t="n">
        <v>0.8100000000000001</v>
      </c>
      <c r="H4496" s="12" t="n">
        <v>6863555</v>
      </c>
      <c r="I4496" s="11" t="n">
        <v>87.97</v>
      </c>
      <c r="J4496" s="11" t="n">
        <v>53.31</v>
      </c>
    </row>
    <row r="4497">
      <c r="B4497" s="23" t="n">
        <v>46310</v>
      </c>
      <c r="C4497" s="24" t="n">
        <v>46311.17430555556</v>
      </c>
      <c r="D4497" s="10" t="inlineStr">
        <is>
          <t>PAISALO</t>
        </is>
      </c>
      <c r="E4497" s="11" t="n">
        <v>81.70999999999999</v>
      </c>
      <c r="F4497" s="11" t="n">
        <v>81.08</v>
      </c>
      <c r="G4497" s="11" t="n">
        <v>-0.77</v>
      </c>
      <c r="H4497" s="12" t="n">
        <v>6688341</v>
      </c>
      <c r="I4497" s="11" t="n">
        <v>54.96</v>
      </c>
      <c r="J4497" s="11" t="n">
        <v>38.02</v>
      </c>
    </row>
    <row r="4498">
      <c r="B4498" s="23" t="n">
        <v>46310</v>
      </c>
      <c r="C4498" s="24" t="n">
        <v>46311.17430555556</v>
      </c>
      <c r="D4498" s="10" t="inlineStr">
        <is>
          <t>SILVERIETF</t>
        </is>
      </c>
      <c r="E4498" s="11" t="n">
        <v>211.88</v>
      </c>
      <c r="F4498" s="11" t="n">
        <v>206.23</v>
      </c>
      <c r="G4498" s="11" t="n">
        <v>-2.67</v>
      </c>
      <c r="H4498" s="12" t="n">
        <v>6688212</v>
      </c>
      <c r="I4498" s="11" t="n">
        <v>137.17</v>
      </c>
      <c r="J4498" s="11" t="n">
        <v>49.34</v>
      </c>
    </row>
    <row r="4499">
      <c r="B4499" s="23" t="n">
        <v>46310</v>
      </c>
      <c r="C4499" s="24" t="n">
        <v>46311.17430555556</v>
      </c>
      <c r="D4499" s="10" t="inlineStr">
        <is>
          <t>IRFC</t>
        </is>
      </c>
      <c r="E4499" s="11" t="n">
        <v>79.75</v>
      </c>
      <c r="F4499" s="11" t="n">
        <v>78.90000000000001</v>
      </c>
      <c r="G4499" s="11" t="n">
        <v>-1.07</v>
      </c>
      <c r="H4499" s="12" t="n">
        <v>6581260</v>
      </c>
      <c r="I4499" s="11" t="n">
        <v>52.15</v>
      </c>
      <c r="J4499" s="11" t="n">
        <v>30.93</v>
      </c>
    </row>
    <row r="4500">
      <c r="B4500" s="23" t="n">
        <v>46310</v>
      </c>
      <c r="C4500" s="24" t="n">
        <v>46311.17430555556</v>
      </c>
      <c r="D4500" s="10" t="inlineStr">
        <is>
          <t>HDBFS</t>
        </is>
      </c>
      <c r="E4500" s="11" t="n">
        <v>583.75</v>
      </c>
      <c r="F4500" s="11" t="n">
        <v>539.1</v>
      </c>
      <c r="G4500" s="11" t="n">
        <v>-7.65</v>
      </c>
      <c r="H4500" s="12" t="n">
        <v>6573951</v>
      </c>
      <c r="I4500" s="11" t="n">
        <v>359.9</v>
      </c>
      <c r="J4500" s="11" t="n">
        <v>43.42</v>
      </c>
    </row>
    <row r="4501">
      <c r="B4501" s="23" t="n">
        <v>46310</v>
      </c>
      <c r="C4501" s="24" t="n">
        <v>46311.17430555556</v>
      </c>
      <c r="D4501" s="10" t="inlineStr">
        <is>
          <t>HDFCSILVER</t>
        </is>
      </c>
      <c r="E4501" s="11" t="n">
        <v>202.57</v>
      </c>
      <c r="F4501" s="11" t="n">
        <v>197.39</v>
      </c>
      <c r="G4501" s="11" t="n">
        <v>-2.56</v>
      </c>
      <c r="H4501" s="12" t="n">
        <v>6551488</v>
      </c>
      <c r="I4501" s="11" t="n">
        <v>128.25</v>
      </c>
      <c r="J4501" s="11" t="n">
        <v>55.18</v>
      </c>
    </row>
    <row r="4502">
      <c r="B4502" s="23" t="n">
        <v>46310</v>
      </c>
      <c r="C4502" s="24" t="n">
        <v>46311.17430555556</v>
      </c>
      <c r="D4502" s="10" t="inlineStr">
        <is>
          <t>ONGC</t>
        </is>
      </c>
      <c r="E4502" s="11" t="n">
        <v>225.5</v>
      </c>
      <c r="F4502" s="11" t="n">
        <v>224.64</v>
      </c>
      <c r="G4502" s="11" t="n">
        <v>-0.38</v>
      </c>
      <c r="H4502" s="12" t="n">
        <v>6458211</v>
      </c>
      <c r="I4502" s="11" t="n">
        <v>145.4</v>
      </c>
      <c r="J4502" s="11" t="n">
        <v>55.32</v>
      </c>
    </row>
    <row r="4503">
      <c r="B4503" s="23" t="n">
        <v>46310</v>
      </c>
      <c r="C4503" s="24" t="n">
        <v>46311.17430555556</v>
      </c>
      <c r="D4503" s="10" t="inlineStr">
        <is>
          <t>LLOYDSENGG</t>
        </is>
      </c>
      <c r="E4503" s="11" t="n">
        <v>94.15000000000001</v>
      </c>
      <c r="F4503" s="11" t="n">
        <v>91.39</v>
      </c>
      <c r="G4503" s="11" t="n">
        <v>-2.93</v>
      </c>
      <c r="H4503" s="12" t="n">
        <v>6384927</v>
      </c>
      <c r="I4503" s="11" t="n">
        <v>58.44</v>
      </c>
      <c r="J4503" s="11" t="n">
        <v>38.98</v>
      </c>
    </row>
    <row r="4504">
      <c r="B4504" s="23" t="n">
        <v>46310</v>
      </c>
      <c r="C4504" s="24" t="n">
        <v>46311.17430555556</v>
      </c>
      <c r="D4504" s="10" t="inlineStr">
        <is>
          <t>SMCGLOBAL</t>
        </is>
      </c>
      <c r="E4504" s="11" t="n">
        <v>115.18</v>
      </c>
      <c r="F4504" s="11" t="n">
        <v>108.43</v>
      </c>
      <c r="G4504" s="11" t="n">
        <v>-5.86</v>
      </c>
      <c r="H4504" s="12" t="n">
        <v>6353077</v>
      </c>
      <c r="I4504" s="11" t="n">
        <v>71.44</v>
      </c>
      <c r="J4504" s="11" t="n">
        <v>20.76</v>
      </c>
    </row>
    <row r="4505">
      <c r="B4505" s="23" t="n">
        <v>46310</v>
      </c>
      <c r="C4505" s="24" t="n">
        <v>46311.17430555556</v>
      </c>
      <c r="D4505" s="10" t="inlineStr">
        <is>
          <t>IRB</t>
        </is>
      </c>
      <c r="E4505" s="11" t="n">
        <v>17.77</v>
      </c>
      <c r="F4505" s="11" t="n">
        <v>17.57</v>
      </c>
      <c r="G4505" s="11" t="n">
        <v>-1.13</v>
      </c>
      <c r="H4505" s="12" t="n">
        <v>6312296</v>
      </c>
      <c r="I4505" s="11" t="n">
        <v>11.15</v>
      </c>
      <c r="J4505" s="11" t="n">
        <v>46.09</v>
      </c>
    </row>
    <row r="4506">
      <c r="B4506" s="23" t="n">
        <v>46310</v>
      </c>
      <c r="C4506" s="24" t="n">
        <v>46311.17430555556</v>
      </c>
      <c r="D4506" s="10" t="inlineStr">
        <is>
          <t>SILVERADD</t>
        </is>
      </c>
      <c r="E4506" s="11" t="n">
        <v>20.41</v>
      </c>
      <c r="F4506" s="11" t="n">
        <v>19.88</v>
      </c>
      <c r="G4506" s="11" t="n">
        <v>-2.6</v>
      </c>
      <c r="H4506" s="12" t="n">
        <v>6210472</v>
      </c>
      <c r="I4506" s="11" t="n">
        <v>12.27</v>
      </c>
      <c r="J4506" s="11" t="n">
        <v>45.99</v>
      </c>
    </row>
    <row r="4507">
      <c r="B4507" s="23" t="n">
        <v>46310</v>
      </c>
      <c r="C4507" s="24" t="n">
        <v>46311.17430555556</v>
      </c>
      <c r="D4507" s="10" t="inlineStr">
        <is>
          <t>BPCL</t>
        </is>
      </c>
      <c r="E4507" s="11" t="n">
        <v>289.65</v>
      </c>
      <c r="F4507" s="11" t="n">
        <v>293.7</v>
      </c>
      <c r="G4507" s="11" t="n">
        <v>1.4</v>
      </c>
      <c r="H4507" s="12" t="n">
        <v>6111673</v>
      </c>
      <c r="I4507" s="11" t="n">
        <v>178.65</v>
      </c>
      <c r="J4507" s="11" t="n">
        <v>62.34</v>
      </c>
    </row>
    <row r="4508">
      <c r="B4508" s="23" t="n">
        <v>46310</v>
      </c>
      <c r="C4508" s="24" t="n">
        <v>46311.17430555556</v>
      </c>
      <c r="D4508" s="10" t="inlineStr">
        <is>
          <t>SHRINGARMS</t>
        </is>
      </c>
      <c r="E4508" s="11" t="n">
        <v>317.74</v>
      </c>
      <c r="F4508" s="11" t="n">
        <v>297.42</v>
      </c>
      <c r="G4508" s="11" t="n">
        <v>-6.4</v>
      </c>
      <c r="H4508" s="12" t="n">
        <v>6099869</v>
      </c>
      <c r="I4508" s="11" t="n">
        <v>186.02</v>
      </c>
      <c r="J4508" s="11" t="n">
        <v>16.68</v>
      </c>
    </row>
    <row r="4509">
      <c r="B4509" s="23" t="n">
        <v>46310</v>
      </c>
      <c r="C4509" s="24" t="n">
        <v>46311.17430555556</v>
      </c>
      <c r="D4509" s="10" t="inlineStr">
        <is>
          <t>JAIBALAJI</t>
        </is>
      </c>
      <c r="E4509" s="11" t="n">
        <v>69.37</v>
      </c>
      <c r="F4509" s="11" t="n">
        <v>74.91</v>
      </c>
      <c r="G4509" s="11" t="n">
        <v>7.99</v>
      </c>
      <c r="H4509" s="12" t="n">
        <v>6019636</v>
      </c>
      <c r="I4509" s="11" t="n">
        <v>44.89</v>
      </c>
      <c r="J4509" s="11" t="n">
        <v>45.92</v>
      </c>
    </row>
    <row r="4510">
      <c r="B4510" s="23" t="n">
        <v>46310</v>
      </c>
      <c r="C4510" s="24" t="n">
        <v>46311.17430555556</v>
      </c>
      <c r="D4510" s="10" t="inlineStr">
        <is>
          <t>ADVANCE</t>
        </is>
      </c>
      <c r="E4510" s="11" t="n">
        <v>155.67</v>
      </c>
      <c r="F4510" s="11" t="n">
        <v>158.43</v>
      </c>
      <c r="G4510" s="11" t="n">
        <v>1.77</v>
      </c>
      <c r="H4510" s="12" t="n">
        <v>5969574</v>
      </c>
      <c r="I4510" s="11" t="n">
        <v>95.01000000000001</v>
      </c>
      <c r="J4510" s="11" t="n">
        <v>14.95</v>
      </c>
    </row>
    <row r="4511">
      <c r="B4511" s="23" t="n">
        <v>46310</v>
      </c>
      <c r="C4511" s="24" t="n">
        <v>46311.17430555556</v>
      </c>
      <c r="D4511" s="10" t="inlineStr">
        <is>
          <t>AEROFLEX</t>
        </is>
      </c>
      <c r="E4511" s="11" t="n">
        <v>568.7</v>
      </c>
      <c r="F4511" s="11" t="n">
        <v>510.95</v>
      </c>
      <c r="G4511" s="11" t="n">
        <v>-10.15</v>
      </c>
      <c r="H4511" s="12" t="n">
        <v>5892780</v>
      </c>
      <c r="I4511" s="11" t="n">
        <v>307.87</v>
      </c>
      <c r="J4511" s="11" t="n">
        <v>34.02</v>
      </c>
    </row>
    <row r="4512">
      <c r="B4512" s="23" t="n">
        <v>46310</v>
      </c>
      <c r="C4512" s="24" t="n">
        <v>46311.17430555556</v>
      </c>
      <c r="D4512" s="10" t="inlineStr">
        <is>
          <t>RATNAVEER</t>
        </is>
      </c>
      <c r="E4512" s="11" t="n">
        <v>328.4</v>
      </c>
      <c r="F4512" s="11" t="n">
        <v>328.4</v>
      </c>
      <c r="G4512" s="11" t="n">
        <v>0</v>
      </c>
      <c r="H4512" s="12" t="n">
        <v>5808700</v>
      </c>
      <c r="I4512" s="11" t="n">
        <v>190.3</v>
      </c>
      <c r="J4512" s="11" t="n">
        <v>43.65</v>
      </c>
    </row>
    <row r="4513">
      <c r="B4513" s="23" t="n">
        <v>46310</v>
      </c>
      <c r="C4513" s="24" t="n">
        <v>46311.17430555556</v>
      </c>
      <c r="D4513" s="10" t="inlineStr">
        <is>
          <t>FEDFINA</t>
        </is>
      </c>
      <c r="E4513" s="11" t="n">
        <v>159.94</v>
      </c>
      <c r="F4513" s="11" t="n">
        <v>157.58</v>
      </c>
      <c r="G4513" s="11" t="n">
        <v>-1.48</v>
      </c>
      <c r="H4513" s="12" t="n">
        <v>5760348</v>
      </c>
      <c r="I4513" s="11" t="n">
        <v>90.03</v>
      </c>
      <c r="J4513" s="11" t="n">
        <v>18.6</v>
      </c>
    </row>
    <row r="4514">
      <c r="B4514" s="23" t="n">
        <v>46310</v>
      </c>
      <c r="C4514" s="24" t="n">
        <v>46311.17430555556</v>
      </c>
      <c r="D4514" s="10" t="inlineStr">
        <is>
          <t>HINDALCO</t>
        </is>
      </c>
      <c r="E4514" s="11" t="n">
        <v>882.5</v>
      </c>
      <c r="F4514" s="11" t="n">
        <v>893.85</v>
      </c>
      <c r="G4514" s="11" t="n">
        <v>1.29</v>
      </c>
      <c r="H4514" s="12" t="n">
        <v>5712476</v>
      </c>
      <c r="I4514" s="11" t="n">
        <v>506.16</v>
      </c>
      <c r="J4514" s="11" t="n">
        <v>52.89</v>
      </c>
    </row>
    <row r="4515">
      <c r="B4515" s="23" t="n">
        <v>46310</v>
      </c>
      <c r="C4515" s="24" t="n">
        <v>46311.17430555556</v>
      </c>
      <c r="D4515" s="10" t="inlineStr">
        <is>
          <t>INOXWIND</t>
        </is>
      </c>
      <c r="E4515" s="11" t="n">
        <v>69.87</v>
      </c>
      <c r="F4515" s="11" t="n">
        <v>68.58</v>
      </c>
      <c r="G4515" s="11" t="n">
        <v>-1.85</v>
      </c>
      <c r="H4515" s="12" t="n">
        <v>5676347</v>
      </c>
      <c r="I4515" s="11" t="n">
        <v>39.25</v>
      </c>
      <c r="J4515" s="11" t="n">
        <v>30.33</v>
      </c>
    </row>
    <row r="4516">
      <c r="B4516" s="23" t="n">
        <v>46310</v>
      </c>
      <c r="C4516" s="24" t="n">
        <v>46311.17430555556</v>
      </c>
      <c r="D4516" s="10" t="inlineStr">
        <is>
          <t>KARURVYSYA</t>
        </is>
      </c>
      <c r="E4516" s="11" t="n">
        <v>341.25</v>
      </c>
      <c r="F4516" s="11" t="n">
        <v>345.65</v>
      </c>
      <c r="G4516" s="11" t="n">
        <v>1.29</v>
      </c>
      <c r="H4516" s="12" t="n">
        <v>5606933</v>
      </c>
      <c r="I4516" s="11" t="n">
        <v>191.95</v>
      </c>
      <c r="J4516" s="11" t="n">
        <v>33.82</v>
      </c>
    </row>
    <row r="4517">
      <c r="B4517" s="23" t="n">
        <v>46310</v>
      </c>
      <c r="C4517" s="24" t="n">
        <v>46311.17430555556</v>
      </c>
      <c r="D4517" s="10" t="inlineStr">
        <is>
          <t>ELECON</t>
        </is>
      </c>
      <c r="E4517" s="11" t="n">
        <v>486.9</v>
      </c>
      <c r="F4517" s="11" t="n">
        <v>493.05</v>
      </c>
      <c r="G4517" s="11" t="n">
        <v>1.26</v>
      </c>
      <c r="H4517" s="12" t="n">
        <v>5565939</v>
      </c>
      <c r="I4517" s="11" t="n">
        <v>270.37</v>
      </c>
      <c r="J4517" s="11" t="n">
        <v>14.43</v>
      </c>
    </row>
    <row r="4518">
      <c r="B4518" s="23" t="n">
        <v>46310</v>
      </c>
      <c r="C4518" s="24" t="n">
        <v>46311.17430555556</v>
      </c>
      <c r="D4518" s="10" t="inlineStr">
        <is>
          <t>RHETAN</t>
        </is>
      </c>
      <c r="E4518" s="11" t="n">
        <v>18.35</v>
      </c>
      <c r="F4518" s="11" t="n">
        <v>17.44</v>
      </c>
      <c r="G4518" s="11" t="n">
        <v>-4.96</v>
      </c>
      <c r="H4518" s="12" t="n">
        <v>5380478</v>
      </c>
      <c r="I4518" s="11" t="n">
        <v>9.43</v>
      </c>
      <c r="J4518" s="11" t="n">
        <v>52.04</v>
      </c>
    </row>
    <row r="4519">
      <c r="B4519" s="23" t="n">
        <v>46310</v>
      </c>
      <c r="C4519" s="24" t="n">
        <v>46311.17430555556</v>
      </c>
      <c r="D4519" s="10" t="inlineStr">
        <is>
          <t>IOB</t>
        </is>
      </c>
      <c r="E4519" s="11" t="n">
        <v>31.31</v>
      </c>
      <c r="F4519" s="11" t="n">
        <v>30.74</v>
      </c>
      <c r="G4519" s="11" t="n">
        <v>-1.82</v>
      </c>
      <c r="H4519" s="12" t="n">
        <v>5286409</v>
      </c>
      <c r="I4519" s="11" t="n">
        <v>16.59</v>
      </c>
      <c r="J4519" s="11" t="n">
        <v>31.28</v>
      </c>
    </row>
    <row r="4520">
      <c r="B4520" s="23" t="n">
        <v>46310</v>
      </c>
      <c r="C4520" s="24" t="n">
        <v>46311.17430555556</v>
      </c>
      <c r="D4520" s="10" t="inlineStr">
        <is>
          <t>BAJAJHFL</t>
        </is>
      </c>
      <c r="E4520" s="11" t="n">
        <v>84.55</v>
      </c>
      <c r="F4520" s="11" t="n">
        <v>83.78</v>
      </c>
      <c r="G4520" s="11" t="n">
        <v>-0.91</v>
      </c>
      <c r="H4520" s="12" t="n">
        <v>5286376</v>
      </c>
      <c r="I4520" s="11" t="n">
        <v>44.82</v>
      </c>
      <c r="J4520" s="11" t="n">
        <v>37.34</v>
      </c>
    </row>
    <row r="4521">
      <c r="B4521" s="23" t="n">
        <v>46310</v>
      </c>
      <c r="C4521" s="24" t="n">
        <v>46311.17430555556</v>
      </c>
      <c r="D4521" s="10" t="inlineStr">
        <is>
          <t>GROWWPOWER</t>
        </is>
      </c>
      <c r="E4521" s="11" t="n">
        <v>10.83</v>
      </c>
      <c r="F4521" s="11" t="n">
        <v>10.62</v>
      </c>
      <c r="G4521" s="11" t="n">
        <v>-1.94</v>
      </c>
      <c r="H4521" s="12" t="n">
        <v>5278981</v>
      </c>
      <c r="I4521" s="11" t="n">
        <v>5.63</v>
      </c>
      <c r="J4521" s="11" t="n">
        <v>81.19</v>
      </c>
    </row>
    <row r="4522">
      <c r="B4522" s="23" t="n">
        <v>46310</v>
      </c>
      <c r="C4522" s="24" t="n">
        <v>46311.17430555556</v>
      </c>
      <c r="D4522" s="10" t="inlineStr">
        <is>
          <t>GOLDADD</t>
        </is>
      </c>
      <c r="E4522" s="11" t="n">
        <v>14.07</v>
      </c>
      <c r="F4522" s="11" t="n">
        <v>14.09</v>
      </c>
      <c r="G4522" s="11" t="n">
        <v>0.14</v>
      </c>
      <c r="H4522" s="12" t="n">
        <v>5272000</v>
      </c>
      <c r="I4522" s="11" t="n">
        <v>7.42</v>
      </c>
      <c r="J4522" s="11" t="n">
        <v>62.17</v>
      </c>
    </row>
    <row r="4523">
      <c r="B4523" s="23" t="n">
        <v>46310</v>
      </c>
      <c r="C4523" s="24" t="n">
        <v>46311.17430555556</v>
      </c>
      <c r="D4523" s="10" t="inlineStr">
        <is>
          <t>SAIL</t>
        </is>
      </c>
      <c r="E4523" s="11" t="n">
        <v>170</v>
      </c>
      <c r="F4523" s="11" t="n">
        <v>170.29</v>
      </c>
      <c r="G4523" s="11" t="n">
        <v>0.17</v>
      </c>
      <c r="H4523" s="12" t="n">
        <v>5250825</v>
      </c>
      <c r="I4523" s="11" t="n">
        <v>89.09999999999999</v>
      </c>
      <c r="J4523" s="11" t="n">
        <v>35.99</v>
      </c>
    </row>
    <row r="4524">
      <c r="B4524" s="23" t="n">
        <v>46310</v>
      </c>
      <c r="C4524" s="24" t="n">
        <v>46311.17430555556</v>
      </c>
      <c r="D4524" s="10" t="inlineStr">
        <is>
          <t>BSE</t>
        </is>
      </c>
      <c r="E4524" s="11" t="n">
        <v>3338</v>
      </c>
      <c r="F4524" s="11" t="n">
        <v>3428</v>
      </c>
      <c r="G4524" s="11" t="n">
        <v>2.7</v>
      </c>
      <c r="H4524" s="12" t="n">
        <v>5223929</v>
      </c>
      <c r="I4524" s="11" t="n">
        <v>1772.75</v>
      </c>
      <c r="J4524" s="11" t="n">
        <v>32.03</v>
      </c>
    </row>
    <row r="4525">
      <c r="B4525" s="23" t="n">
        <v>46310</v>
      </c>
      <c r="C4525" s="24" t="n">
        <v>46311.17430555556</v>
      </c>
      <c r="D4525" s="10" t="inlineStr">
        <is>
          <t>RECLTD</t>
        </is>
      </c>
      <c r="E4525" s="11" t="n">
        <v>311.8</v>
      </c>
      <c r="F4525" s="11" t="n">
        <v>309.75</v>
      </c>
      <c r="G4525" s="11" t="n">
        <v>-0.66</v>
      </c>
      <c r="H4525" s="12" t="n">
        <v>5209728</v>
      </c>
      <c r="I4525" s="11" t="n">
        <v>161.99</v>
      </c>
      <c r="J4525" s="11" t="n">
        <v>54.97</v>
      </c>
    </row>
    <row r="4526">
      <c r="B4526" s="23" t="n">
        <v>46310</v>
      </c>
      <c r="C4526" s="24" t="n">
        <v>46311.17430555556</v>
      </c>
      <c r="D4526" s="10" t="inlineStr">
        <is>
          <t>PSUBANK</t>
        </is>
      </c>
      <c r="E4526" s="11" t="n">
        <v>81.84</v>
      </c>
      <c r="F4526" s="11" t="n">
        <v>80.09999999999999</v>
      </c>
      <c r="G4526" s="11" t="n">
        <v>-2.13</v>
      </c>
      <c r="H4526" s="12" t="n">
        <v>5185072</v>
      </c>
      <c r="I4526" s="11" t="n">
        <v>41.77</v>
      </c>
      <c r="J4526" s="11" t="n">
        <v>72.88</v>
      </c>
    </row>
    <row r="4527">
      <c r="B4527" s="23" t="n">
        <v>46310</v>
      </c>
      <c r="C4527" s="24" t="n">
        <v>46311.17430555556</v>
      </c>
      <c r="D4527" s="10" t="inlineStr">
        <is>
          <t>TATACOMM</t>
        </is>
      </c>
      <c r="E4527" s="11" t="n">
        <v>1658.9</v>
      </c>
      <c r="F4527" s="11" t="n">
        <v>1763.7</v>
      </c>
      <c r="G4527" s="11" t="n">
        <v>6.32</v>
      </c>
      <c r="H4527" s="12" t="n">
        <v>5090596</v>
      </c>
      <c r="I4527" s="11" t="n">
        <v>912.71</v>
      </c>
      <c r="J4527" s="11" t="n">
        <v>12.42</v>
      </c>
    </row>
    <row r="4528">
      <c r="B4528" s="23" t="n">
        <v>46310</v>
      </c>
      <c r="C4528" s="24" t="n">
        <v>46311.17430555556</v>
      </c>
      <c r="D4528" s="10" t="inlineStr">
        <is>
          <t>FEDDERSHOL</t>
        </is>
      </c>
      <c r="E4528" s="11" t="n">
        <v>62.57</v>
      </c>
      <c r="F4528" s="11" t="n">
        <v>62.47</v>
      </c>
      <c r="G4528" s="11" t="n">
        <v>-0.16</v>
      </c>
      <c r="H4528" s="12" t="n">
        <v>5059505</v>
      </c>
      <c r="I4528" s="11" t="n">
        <v>32.01</v>
      </c>
      <c r="J4528" s="11" t="n">
        <v>19.19</v>
      </c>
    </row>
    <row r="4529">
      <c r="B4529" s="23" t="n">
        <v>46310</v>
      </c>
      <c r="C4529" s="24" t="n">
        <v>46311.17430555556</v>
      </c>
      <c r="D4529" s="10" t="inlineStr">
        <is>
          <t>METALIETF</t>
        </is>
      </c>
      <c r="E4529" s="11" t="n">
        <v>12.07</v>
      </c>
      <c r="F4529" s="11" t="n">
        <v>12.09</v>
      </c>
      <c r="G4529" s="11" t="n">
        <v>0.17</v>
      </c>
      <c r="H4529" s="12" t="n">
        <v>5032575</v>
      </c>
      <c r="I4529" s="11" t="n">
        <v>6.07</v>
      </c>
      <c r="J4529" s="11" t="n">
        <v>47.82</v>
      </c>
    </row>
    <row r="4530">
      <c r="B4530" s="23" t="n">
        <v>46310</v>
      </c>
      <c r="C4530" s="24" t="n">
        <v>46311.17430555556</v>
      </c>
      <c r="D4530" s="10" t="inlineStr">
        <is>
          <t>RAIN</t>
        </is>
      </c>
      <c r="E4530" s="11" t="n">
        <v>237.08</v>
      </c>
      <c r="F4530" s="11" t="n">
        <v>224.53</v>
      </c>
      <c r="G4530" s="11" t="n">
        <v>-5.29</v>
      </c>
      <c r="H4530" s="12" t="n">
        <v>5022592</v>
      </c>
      <c r="I4530" s="11" t="n">
        <v>113.86</v>
      </c>
      <c r="J4530" s="11" t="n">
        <v>49.84</v>
      </c>
    </row>
    <row r="4531">
      <c r="B4531" s="23" t="n">
        <v>46310</v>
      </c>
      <c r="C4531" s="24" t="n">
        <v>46311.17430555556</v>
      </c>
      <c r="D4531" s="10" t="inlineStr">
        <is>
          <t>INDHOTEL</t>
        </is>
      </c>
      <c r="E4531" s="11" t="n">
        <v>725.4</v>
      </c>
      <c r="F4531" s="11" t="n">
        <v>741.45</v>
      </c>
      <c r="G4531" s="11" t="n">
        <v>2.21</v>
      </c>
      <c r="H4531" s="12" t="n">
        <v>5011978</v>
      </c>
      <c r="I4531" s="11" t="n">
        <v>373.12</v>
      </c>
      <c r="J4531" s="11" t="n">
        <v>49.66</v>
      </c>
    </row>
    <row r="4532">
      <c r="B4532" s="23" t="n">
        <v>46310</v>
      </c>
      <c r="C4532" s="24" t="n">
        <v>46311.17430555556</v>
      </c>
      <c r="D4532" s="10" t="inlineStr">
        <is>
          <t>CGPOWER</t>
        </is>
      </c>
      <c r="E4532" s="11" t="n">
        <v>863</v>
      </c>
      <c r="F4532" s="11" t="n">
        <v>818</v>
      </c>
      <c r="G4532" s="11" t="n">
        <v>-5.21</v>
      </c>
      <c r="H4532" s="12" t="n">
        <v>4943006</v>
      </c>
      <c r="I4532" s="11" t="n">
        <v>407.21</v>
      </c>
      <c r="J4532" s="11" t="n">
        <v>47.63</v>
      </c>
    </row>
    <row r="4533">
      <c r="B4533" s="23" t="n">
        <v>46310</v>
      </c>
      <c r="C4533" s="24" t="n">
        <v>46311.17430555556</v>
      </c>
      <c r="D4533" s="10" t="inlineStr">
        <is>
          <t>LIQUIDBEES</t>
        </is>
      </c>
      <c r="E4533" s="11" t="n">
        <v>1000</v>
      </c>
      <c r="F4533" s="11" t="n">
        <v>1000</v>
      </c>
      <c r="G4533" s="11" t="n">
        <v>0</v>
      </c>
      <c r="H4533" s="12" t="n">
        <v>4901795</v>
      </c>
      <c r="I4533" s="11" t="n">
        <v>490.18</v>
      </c>
      <c r="J4533" s="11" t="n">
        <v>83.09999999999999</v>
      </c>
    </row>
    <row r="4534">
      <c r="B4534" s="23" t="n">
        <v>46310</v>
      </c>
      <c r="C4534" s="24" t="n">
        <v>46311.17430555556</v>
      </c>
      <c r="D4534" s="10" t="inlineStr">
        <is>
          <t>SWIGGY</t>
        </is>
      </c>
      <c r="E4534" s="11" t="n">
        <v>230.95</v>
      </c>
      <c r="F4534" s="11" t="n">
        <v>229</v>
      </c>
      <c r="G4534" s="11" t="n">
        <v>-0.84</v>
      </c>
      <c r="H4534" s="12" t="n">
        <v>4721943</v>
      </c>
      <c r="I4534" s="11" t="n">
        <v>109.15</v>
      </c>
      <c r="J4534" s="11" t="n">
        <v>36.83</v>
      </c>
    </row>
    <row r="4535">
      <c r="B4535" s="23" t="n">
        <v>46310</v>
      </c>
      <c r="C4535" s="24" t="n">
        <v>46311.17430555556</v>
      </c>
      <c r="D4535" s="10" t="inlineStr">
        <is>
          <t>PASHUPATI</t>
        </is>
      </c>
      <c r="E4535" s="11" t="n">
        <v>76.48</v>
      </c>
      <c r="F4535" s="11" t="n">
        <v>80.76000000000001</v>
      </c>
      <c r="G4535" s="11" t="n">
        <v>5.6</v>
      </c>
      <c r="H4535" s="12" t="n">
        <v>4703740</v>
      </c>
      <c r="I4535" s="11" t="n">
        <v>37.89</v>
      </c>
      <c r="J4535" s="11" t="n">
        <v>31.07</v>
      </c>
    </row>
    <row r="4536">
      <c r="B4536" s="23" t="n">
        <v>46310</v>
      </c>
      <c r="C4536" s="24" t="n">
        <v>46311.17430555556</v>
      </c>
      <c r="D4536" s="10" t="inlineStr">
        <is>
          <t>HDFCBSE500</t>
        </is>
      </c>
      <c r="E4536" s="11" t="n">
        <v>35.48</v>
      </c>
      <c r="F4536" s="11" t="n">
        <v>35.71</v>
      </c>
      <c r="G4536" s="11" t="n">
        <v>0.65</v>
      </c>
      <c r="H4536" s="12" t="n">
        <v>4699804</v>
      </c>
      <c r="I4536" s="11" t="n">
        <v>16.84</v>
      </c>
      <c r="J4536" s="11" t="n">
        <v>96.69</v>
      </c>
    </row>
    <row r="4537">
      <c r="B4537" s="23" t="n">
        <v>46310</v>
      </c>
      <c r="C4537" s="24" t="n">
        <v>46311.17430555556</v>
      </c>
      <c r="D4537" s="10" t="inlineStr">
        <is>
          <t>TMCV</t>
        </is>
      </c>
      <c r="E4537" s="11" t="n">
        <v>415.25</v>
      </c>
      <c r="F4537" s="11" t="n">
        <v>422.8</v>
      </c>
      <c r="G4537" s="11" t="n">
        <v>1.82</v>
      </c>
      <c r="H4537" s="12" t="n">
        <v>4694404</v>
      </c>
      <c r="I4537" s="11" t="n">
        <v>196.39</v>
      </c>
      <c r="J4537" s="11" t="n">
        <v>42.2</v>
      </c>
    </row>
    <row r="4538">
      <c r="B4538" s="23" t="n">
        <v>46310</v>
      </c>
      <c r="C4538" s="24" t="n">
        <v>46311.17430555556</v>
      </c>
      <c r="D4538" s="10" t="inlineStr">
        <is>
          <t>AHCL</t>
        </is>
      </c>
      <c r="E4538" s="11" t="n">
        <v>29.04</v>
      </c>
      <c r="F4538" s="11" t="n">
        <v>27.59</v>
      </c>
      <c r="G4538" s="11" t="n">
        <v>-4.99</v>
      </c>
      <c r="H4538" s="12" t="n">
        <v>4653511</v>
      </c>
      <c r="I4538" s="11" t="n">
        <v>12.93</v>
      </c>
      <c r="J4538" s="11" t="n">
        <v>52</v>
      </c>
    </row>
    <row r="4539">
      <c r="B4539" s="23" t="n">
        <v>46310</v>
      </c>
      <c r="C4539" s="24" t="n">
        <v>46311.17430555556</v>
      </c>
      <c r="D4539" s="10" t="inlineStr">
        <is>
          <t>TDPOWERSYS</t>
        </is>
      </c>
      <c r="E4539" s="11" t="n">
        <v>783.7</v>
      </c>
      <c r="F4539" s="11" t="n">
        <v>734.75</v>
      </c>
      <c r="G4539" s="11" t="n">
        <v>-6.25</v>
      </c>
      <c r="H4539" s="12" t="n">
        <v>4644064</v>
      </c>
      <c r="I4539" s="11" t="n">
        <v>342.45</v>
      </c>
      <c r="J4539" s="11" t="n">
        <v>44.5</v>
      </c>
    </row>
    <row r="4540">
      <c r="B4540" s="23" t="n">
        <v>46310</v>
      </c>
      <c r="C4540" s="24" t="n">
        <v>46311.17430555556</v>
      </c>
      <c r="D4540" s="10" t="inlineStr">
        <is>
          <t>KWIL</t>
        </is>
      </c>
      <c r="E4540" s="11" t="n">
        <v>37.06</v>
      </c>
      <c r="F4540" s="11" t="n">
        <v>36.36</v>
      </c>
      <c r="G4540" s="11" t="n">
        <v>-1.89</v>
      </c>
      <c r="H4540" s="12" t="n">
        <v>4576899</v>
      </c>
      <c r="I4540" s="11" t="n">
        <v>16.78</v>
      </c>
      <c r="J4540" s="11" t="n">
        <v>48.59</v>
      </c>
    </row>
    <row r="4541">
      <c r="B4541" s="23" t="n">
        <v>46310</v>
      </c>
      <c r="C4541" s="24" t="n">
        <v>46311.17430555556</v>
      </c>
      <c r="D4541" s="10" t="inlineStr">
        <is>
          <t>NIFTYCASE</t>
        </is>
      </c>
      <c r="E4541" s="11" t="n">
        <v>9.09</v>
      </c>
      <c r="F4541" s="11" t="n">
        <v>9.220000000000001</v>
      </c>
      <c r="G4541" s="11" t="n">
        <v>1.43</v>
      </c>
      <c r="H4541" s="12" t="n">
        <v>4566102</v>
      </c>
      <c r="I4541" s="11" t="n">
        <v>4.21</v>
      </c>
      <c r="J4541" s="11" t="n">
        <v>74.26000000000001</v>
      </c>
    </row>
    <row r="4542">
      <c r="B4542" s="23" t="n">
        <v>46310</v>
      </c>
      <c r="C4542" s="24" t="n">
        <v>46311.17430555556</v>
      </c>
      <c r="D4542" s="10" t="inlineStr">
        <is>
          <t>NHPC</t>
        </is>
      </c>
      <c r="E4542" s="11" t="n">
        <v>73.72</v>
      </c>
      <c r="F4542" s="11" t="n">
        <v>72.7</v>
      </c>
      <c r="G4542" s="11" t="n">
        <v>-1.38</v>
      </c>
      <c r="H4542" s="12" t="n">
        <v>4524987</v>
      </c>
      <c r="I4542" s="11" t="n">
        <v>32.86</v>
      </c>
      <c r="J4542" s="11" t="n">
        <v>48.17</v>
      </c>
    </row>
    <row r="4543">
      <c r="B4543" s="23" t="n">
        <v>46310</v>
      </c>
      <c r="C4543" s="24" t="n">
        <v>46311.17430555556</v>
      </c>
      <c r="D4543" s="10" t="inlineStr">
        <is>
          <t>LCCPROJECT</t>
        </is>
      </c>
      <c r="E4543" s="11" t="n">
        <v>137.49</v>
      </c>
      <c r="F4543" s="11" t="n">
        <v>134.87</v>
      </c>
      <c r="G4543" s="11" t="n">
        <v>-1.91</v>
      </c>
      <c r="H4543" s="12" t="n">
        <v>4501593</v>
      </c>
      <c r="I4543" s="11" t="n">
        <v>60.77</v>
      </c>
      <c r="J4543" s="11" t="n">
        <v>92.62</v>
      </c>
    </row>
    <row r="4544">
      <c r="B4544" s="23" t="n">
        <v>46310</v>
      </c>
      <c r="C4544" s="24" t="n">
        <v>46311.17430555556</v>
      </c>
      <c r="D4544" s="10" t="inlineStr">
        <is>
          <t>NATIONALUM</t>
        </is>
      </c>
      <c r="E4544" s="11" t="n">
        <v>323.15</v>
      </c>
      <c r="F4544" s="11" t="n">
        <v>318.4</v>
      </c>
      <c r="G4544" s="11" t="n">
        <v>-1.47</v>
      </c>
      <c r="H4544" s="12" t="n">
        <v>4480896</v>
      </c>
      <c r="I4544" s="11" t="n">
        <v>141.39</v>
      </c>
      <c r="J4544" s="11" t="n">
        <v>40.92</v>
      </c>
    </row>
    <row r="4545">
      <c r="B4545" s="23" t="n">
        <v>46310</v>
      </c>
      <c r="C4545" s="24" t="n">
        <v>46311.17430555556</v>
      </c>
      <c r="D4545" s="10" t="inlineStr">
        <is>
          <t>SALASAR</t>
        </is>
      </c>
      <c r="E4545" s="11" t="n">
        <v>4.36</v>
      </c>
      <c r="F4545" s="11" t="n">
        <v>4.29</v>
      </c>
      <c r="G4545" s="11" t="n">
        <v>-1.61</v>
      </c>
      <c r="H4545" s="12" t="n">
        <v>4410842</v>
      </c>
      <c r="I4545" s="11" t="n">
        <v>1.9</v>
      </c>
      <c r="J4545" s="11" t="n">
        <v>54.9</v>
      </c>
    </row>
    <row r="4546">
      <c r="B4546" s="23" t="n">
        <v>46310</v>
      </c>
      <c r="C4546" s="24" t="n">
        <v>46311.17430555556</v>
      </c>
      <c r="D4546" s="10" t="inlineStr">
        <is>
          <t>ARFIN</t>
        </is>
      </c>
      <c r="E4546" s="11" t="n">
        <v>105.7</v>
      </c>
      <c r="F4546" s="11" t="n">
        <v>104.11</v>
      </c>
      <c r="G4546" s="11" t="n">
        <v>-1.5</v>
      </c>
      <c r="H4546" s="12" t="n">
        <v>4397879</v>
      </c>
      <c r="I4546" s="11" t="n">
        <v>46.26</v>
      </c>
      <c r="J4546" s="11" t="n">
        <v>18.61</v>
      </c>
    </row>
    <row r="4547">
      <c r="B4547" s="23" t="n">
        <v>46310</v>
      </c>
      <c r="C4547" s="24" t="n">
        <v>46311.17430555556</v>
      </c>
      <c r="D4547" s="10" t="inlineStr">
        <is>
          <t>EIEL</t>
        </is>
      </c>
      <c r="E4547" s="11" t="n">
        <v>184.98</v>
      </c>
      <c r="F4547" s="11" t="n">
        <v>189.97</v>
      </c>
      <c r="G4547" s="11" t="n">
        <v>2.7</v>
      </c>
      <c r="H4547" s="12" t="n">
        <v>4387056</v>
      </c>
      <c r="I4547" s="11" t="n">
        <v>84.28</v>
      </c>
      <c r="J4547" s="11" t="n">
        <v>11.92</v>
      </c>
    </row>
    <row r="4548">
      <c r="B4548" s="23" t="n">
        <v>46310</v>
      </c>
      <c r="C4548" s="24" t="n">
        <v>46311.17430555556</v>
      </c>
      <c r="D4548" s="10" t="inlineStr">
        <is>
          <t>AWL</t>
        </is>
      </c>
      <c r="E4548" s="11" t="n">
        <v>188.21</v>
      </c>
      <c r="F4548" s="11" t="n">
        <v>190.54</v>
      </c>
      <c r="G4548" s="11" t="n">
        <v>1.24</v>
      </c>
      <c r="H4548" s="12" t="n">
        <v>4257036</v>
      </c>
      <c r="I4548" s="11" t="n">
        <v>82.11</v>
      </c>
      <c r="J4548" s="11" t="n">
        <v>38.57</v>
      </c>
    </row>
    <row r="4549">
      <c r="B4549" s="23" t="n">
        <v>46310</v>
      </c>
      <c r="C4549" s="24" t="n">
        <v>46311.17430555556</v>
      </c>
      <c r="D4549" s="10" t="inlineStr">
        <is>
          <t>IEX</t>
        </is>
      </c>
      <c r="E4549" s="11" t="n">
        <v>108</v>
      </c>
      <c r="F4549" s="11" t="n">
        <v>107.6</v>
      </c>
      <c r="G4549" s="11" t="n">
        <v>-0.37</v>
      </c>
      <c r="H4549" s="12" t="n">
        <v>4239668</v>
      </c>
      <c r="I4549" s="11" t="n">
        <v>45.86</v>
      </c>
      <c r="J4549" s="11" t="n">
        <v>56.92</v>
      </c>
    </row>
    <row r="4550">
      <c r="B4550" s="23" t="n">
        <v>46310</v>
      </c>
      <c r="C4550" s="24" t="n">
        <v>46311.17430555556</v>
      </c>
      <c r="D4550" s="10" t="inlineStr">
        <is>
          <t>HINDCOPPER</t>
        </is>
      </c>
      <c r="E4550" s="11" t="n">
        <v>467.65</v>
      </c>
      <c r="F4550" s="11" t="n">
        <v>453.05</v>
      </c>
      <c r="G4550" s="11" t="n">
        <v>-3.12</v>
      </c>
      <c r="H4550" s="12" t="n">
        <v>4223891</v>
      </c>
      <c r="I4550" s="11" t="n">
        <v>192.73</v>
      </c>
      <c r="J4550" s="11" t="n">
        <v>49.43</v>
      </c>
    </row>
    <row r="4551">
      <c r="B4551" s="23" t="n">
        <v>46310</v>
      </c>
      <c r="C4551" s="24" t="n">
        <v>46311.17430555556</v>
      </c>
      <c r="D4551" s="10" t="inlineStr">
        <is>
          <t>BHARATCOAL</t>
        </is>
      </c>
      <c r="E4551" s="11" t="n">
        <v>32.75</v>
      </c>
      <c r="F4551" s="11" t="n">
        <v>31.96</v>
      </c>
      <c r="G4551" s="11" t="n">
        <v>-2.41</v>
      </c>
      <c r="H4551" s="12" t="n">
        <v>4165820</v>
      </c>
      <c r="I4551" s="11" t="n">
        <v>13.39</v>
      </c>
      <c r="J4551" s="11" t="n">
        <v>36.4</v>
      </c>
    </row>
    <row r="4552">
      <c r="B4552" s="23" t="n">
        <v>46310</v>
      </c>
      <c r="C4552" s="24" t="n">
        <v>46311.17430555556</v>
      </c>
      <c r="D4552" s="10" t="inlineStr">
        <is>
          <t>ITCHOTELS</t>
        </is>
      </c>
      <c r="E4552" s="11" t="n">
        <v>156.87</v>
      </c>
      <c r="F4552" s="11" t="n">
        <v>158.68</v>
      </c>
      <c r="G4552" s="11" t="n">
        <v>1.15</v>
      </c>
      <c r="H4552" s="12" t="n">
        <v>4130877</v>
      </c>
      <c r="I4552" s="11" t="n">
        <v>65.73999999999999</v>
      </c>
      <c r="J4552" s="11" t="n">
        <v>52.21</v>
      </c>
    </row>
    <row r="4553">
      <c r="B4553" s="23" t="n">
        <v>46310</v>
      </c>
      <c r="C4553" s="24" t="n">
        <v>46311.17430555556</v>
      </c>
      <c r="D4553" s="10" t="inlineStr">
        <is>
          <t>AEQUS</t>
        </is>
      </c>
      <c r="E4553" s="11" t="n">
        <v>263.85</v>
      </c>
      <c r="F4553" s="11" t="n">
        <v>259.2</v>
      </c>
      <c r="G4553" s="11" t="n">
        <v>-1.76</v>
      </c>
      <c r="H4553" s="12" t="n">
        <v>4099024</v>
      </c>
      <c r="I4553" s="11" t="n">
        <v>106.4</v>
      </c>
      <c r="J4553" s="11" t="n">
        <v>41.28</v>
      </c>
    </row>
    <row r="4554">
      <c r="B4554" s="23" t="n">
        <v>46310</v>
      </c>
      <c r="C4554" s="24" t="n">
        <v>46311.17430555556</v>
      </c>
      <c r="D4554" s="10" t="inlineStr">
        <is>
          <t>VBL</t>
        </is>
      </c>
      <c r="E4554" s="11" t="n">
        <v>442.65</v>
      </c>
      <c r="F4554" s="11" t="n">
        <v>429.25</v>
      </c>
      <c r="G4554" s="11" t="n">
        <v>-3.03</v>
      </c>
      <c r="H4554" s="12" t="n">
        <v>4069643</v>
      </c>
      <c r="I4554" s="11" t="n">
        <v>176.81</v>
      </c>
      <c r="J4554" s="11" t="n">
        <v>56.75</v>
      </c>
    </row>
    <row r="4555">
      <c r="B4555" s="23" t="n">
        <v>46310</v>
      </c>
      <c r="C4555" s="24" t="n">
        <v>46311.17430555556</v>
      </c>
      <c r="D4555" s="10" t="inlineStr">
        <is>
          <t>TRIDENT</t>
        </is>
      </c>
      <c r="E4555" s="11" t="n">
        <v>22.32</v>
      </c>
      <c r="F4555" s="11" t="n">
        <v>22.09</v>
      </c>
      <c r="G4555" s="11" t="n">
        <v>-1.03</v>
      </c>
      <c r="H4555" s="12" t="n">
        <v>4051217</v>
      </c>
      <c r="I4555" s="11" t="n">
        <v>9.06</v>
      </c>
      <c r="J4555" s="11" t="n">
        <v>41.53</v>
      </c>
    </row>
    <row r="4556">
      <c r="B4556" s="23" t="n">
        <v>46310</v>
      </c>
      <c r="C4556" s="24" t="n">
        <v>46311.17430555556</v>
      </c>
      <c r="D4556" s="10" t="inlineStr">
        <is>
          <t>STEELXIND</t>
        </is>
      </c>
      <c r="E4556" s="11" t="n">
        <v>10.23</v>
      </c>
      <c r="F4556" s="11" t="n">
        <v>10.24</v>
      </c>
      <c r="G4556" s="11" t="n">
        <v>0.1</v>
      </c>
      <c r="H4556" s="12" t="n">
        <v>3952314</v>
      </c>
      <c r="I4556" s="11" t="n">
        <v>4.08</v>
      </c>
      <c r="J4556" s="11" t="n">
        <v>58.99</v>
      </c>
    </row>
    <row r="4557">
      <c r="B4557" s="23" t="n">
        <v>46310</v>
      </c>
      <c r="C4557" s="24" t="n">
        <v>46311.17430555556</v>
      </c>
      <c r="D4557" s="10" t="inlineStr">
        <is>
          <t>PAUSHAKLTD</t>
        </is>
      </c>
      <c r="E4557" s="11" t="n">
        <v>763.25</v>
      </c>
      <c r="F4557" s="11" t="n">
        <v>790</v>
      </c>
      <c r="G4557" s="11" t="n">
        <v>3.5</v>
      </c>
      <c r="H4557" s="12" t="n">
        <v>3930654</v>
      </c>
      <c r="I4557" s="11" t="n">
        <v>330.31</v>
      </c>
      <c r="J4557" s="11" t="n">
        <v>4.34</v>
      </c>
    </row>
    <row r="4558">
      <c r="B4558" s="23" t="n">
        <v>46310</v>
      </c>
      <c r="C4558" s="24" t="n">
        <v>46311.17430555556</v>
      </c>
      <c r="D4558" s="10" t="inlineStr">
        <is>
          <t>FEDERALBNK</t>
        </is>
      </c>
      <c r="E4558" s="11" t="n">
        <v>330</v>
      </c>
      <c r="F4558" s="11" t="n">
        <v>335</v>
      </c>
      <c r="G4558" s="11" t="n">
        <v>1.52</v>
      </c>
      <c r="H4558" s="12" t="n">
        <v>3920788</v>
      </c>
      <c r="I4558" s="11" t="n">
        <v>130.42</v>
      </c>
      <c r="J4558" s="11" t="n">
        <v>42.39</v>
      </c>
    </row>
    <row r="4559">
      <c r="B4559" s="23" t="n">
        <v>46310</v>
      </c>
      <c r="C4559" s="24" t="n">
        <v>46311.17430555556</v>
      </c>
      <c r="D4559" s="10" t="inlineStr">
        <is>
          <t>SDBL</t>
        </is>
      </c>
      <c r="E4559" s="11" t="n">
        <v>72.13</v>
      </c>
      <c r="F4559" s="11" t="n">
        <v>75.2</v>
      </c>
      <c r="G4559" s="11" t="n">
        <v>4.26</v>
      </c>
      <c r="H4559" s="12" t="n">
        <v>3907534</v>
      </c>
      <c r="I4559" s="11" t="n">
        <v>29.8</v>
      </c>
      <c r="J4559" s="11" t="n">
        <v>20.43</v>
      </c>
    </row>
    <row r="4560">
      <c r="B4560" s="23" t="n">
        <v>46310</v>
      </c>
      <c r="C4560" s="24" t="n">
        <v>46311.17430555556</v>
      </c>
      <c r="D4560" s="10" t="inlineStr">
        <is>
          <t>INDIANB</t>
        </is>
      </c>
      <c r="E4560" s="11" t="n">
        <v>849.45</v>
      </c>
      <c r="F4560" s="11" t="n">
        <v>835</v>
      </c>
      <c r="G4560" s="11" t="n">
        <v>-1.7</v>
      </c>
      <c r="H4560" s="12" t="n">
        <v>3864231</v>
      </c>
      <c r="I4560" s="11" t="n">
        <v>323.57</v>
      </c>
      <c r="J4560" s="11" t="n">
        <v>16.63</v>
      </c>
    </row>
    <row r="4561">
      <c r="B4561" s="23" t="n">
        <v>46310</v>
      </c>
      <c r="C4561" s="24" t="n">
        <v>46311.17430555556</v>
      </c>
      <c r="D4561" s="10" t="inlineStr">
        <is>
          <t>URBANCO</t>
        </is>
      </c>
      <c r="E4561" s="11" t="n">
        <v>161.79</v>
      </c>
      <c r="F4561" s="11" t="n">
        <v>154.31</v>
      </c>
      <c r="G4561" s="11" t="n">
        <v>-4.62</v>
      </c>
      <c r="H4561" s="12" t="n">
        <v>3729615</v>
      </c>
      <c r="I4561" s="11" t="n">
        <v>58.09</v>
      </c>
      <c r="J4561" s="11" t="n">
        <v>40.85</v>
      </c>
    </row>
    <row r="4562">
      <c r="B4562" s="23" t="n">
        <v>46310</v>
      </c>
      <c r="C4562" s="24" t="n">
        <v>46311.17430555556</v>
      </c>
      <c r="D4562" s="10" t="inlineStr">
        <is>
          <t>SETFGOLD</t>
        </is>
      </c>
      <c r="E4562" s="11" t="n">
        <v>123.56</v>
      </c>
      <c r="F4562" s="11" t="n">
        <v>123.62</v>
      </c>
      <c r="G4562" s="11" t="n">
        <v>0.05</v>
      </c>
      <c r="H4562" s="12" t="n">
        <v>3688337</v>
      </c>
      <c r="I4562" s="11" t="n">
        <v>45.53</v>
      </c>
      <c r="J4562" s="11" t="n">
        <v>73.94</v>
      </c>
    </row>
    <row r="4563">
      <c r="B4563" s="23" t="n">
        <v>46310</v>
      </c>
      <c r="C4563" s="24" t="n">
        <v>46311.17430555556</v>
      </c>
      <c r="D4563" s="10" t="inlineStr">
        <is>
          <t>TATAPOWER</t>
        </is>
      </c>
      <c r="E4563" s="11" t="n">
        <v>353</v>
      </c>
      <c r="F4563" s="11" t="n">
        <v>349.8</v>
      </c>
      <c r="G4563" s="11" t="n">
        <v>-0.91</v>
      </c>
      <c r="H4563" s="12" t="n">
        <v>3677028</v>
      </c>
      <c r="I4563" s="11" t="n">
        <v>128.94</v>
      </c>
      <c r="J4563" s="11" t="n">
        <v>48.36</v>
      </c>
    </row>
    <row r="4564">
      <c r="B4564" s="23" t="n">
        <v>46310</v>
      </c>
      <c r="C4564" s="24" t="n">
        <v>46311.17430555556</v>
      </c>
      <c r="D4564" s="10" t="inlineStr">
        <is>
          <t>DELTACORP</t>
        </is>
      </c>
      <c r="E4564" s="11" t="n">
        <v>81.20999999999999</v>
      </c>
      <c r="F4564" s="11" t="n">
        <v>79.72</v>
      </c>
      <c r="G4564" s="11" t="n">
        <v>-1.83</v>
      </c>
      <c r="H4564" s="12" t="n">
        <v>3674107</v>
      </c>
      <c r="I4564" s="11" t="n">
        <v>29.43</v>
      </c>
      <c r="J4564" s="11" t="n">
        <v>27.54</v>
      </c>
    </row>
    <row r="4565">
      <c r="B4565" s="23" t="n">
        <v>46310</v>
      </c>
      <c r="C4565" s="24" t="n">
        <v>46311.17430555556</v>
      </c>
      <c r="D4565" s="10" t="inlineStr">
        <is>
          <t>SHIPROCKET</t>
        </is>
      </c>
      <c r="E4565" s="11" t="n">
        <v>134.53</v>
      </c>
      <c r="F4565" s="11" t="n">
        <v>127.02</v>
      </c>
      <c r="G4565" s="11" t="n">
        <v>-5.58</v>
      </c>
      <c r="H4565" s="12" t="n">
        <v>3664194</v>
      </c>
      <c r="I4565" s="11" t="n">
        <v>47.42</v>
      </c>
      <c r="J4565" s="11" t="n">
        <v>36.04</v>
      </c>
    </row>
    <row r="4566">
      <c r="B4566" s="23" t="n">
        <v>46310</v>
      </c>
      <c r="C4566" s="24" t="n">
        <v>46311.17430555556</v>
      </c>
      <c r="D4566" s="10" t="inlineStr">
        <is>
          <t>BCG</t>
        </is>
      </c>
      <c r="E4566" s="11" t="n">
        <v>9.09</v>
      </c>
      <c r="F4566" s="11" t="n">
        <v>9.02</v>
      </c>
      <c r="G4566" s="11" t="n">
        <v>-0.77</v>
      </c>
      <c r="H4566" s="12" t="n">
        <v>3635248</v>
      </c>
      <c r="I4566" s="11" t="n">
        <v>3.29</v>
      </c>
      <c r="J4566" s="11" t="n">
        <v>49.89</v>
      </c>
    </row>
    <row r="4567">
      <c r="B4567" s="23" t="n">
        <v>46310</v>
      </c>
      <c r="C4567" s="24" t="n">
        <v>46311.17430555556</v>
      </c>
      <c r="D4567" s="10" t="inlineStr">
        <is>
          <t>EASEMYTRIP</t>
        </is>
      </c>
      <c r="E4567" s="11" t="n">
        <v>5.78</v>
      </c>
      <c r="F4567" s="11" t="n">
        <v>5.75</v>
      </c>
      <c r="G4567" s="11" t="n">
        <v>-0.52</v>
      </c>
      <c r="H4567" s="12" t="n">
        <v>3579587</v>
      </c>
      <c r="I4567" s="11" t="n">
        <v>2.06</v>
      </c>
      <c r="J4567" s="11" t="n">
        <v>53.11</v>
      </c>
    </row>
    <row r="4568">
      <c r="B4568" s="23" t="n">
        <v>46310</v>
      </c>
      <c r="C4568" s="24" t="n">
        <v>46311.17430555556</v>
      </c>
      <c r="D4568" s="10" t="inlineStr">
        <is>
          <t>KANOHAR</t>
        </is>
      </c>
      <c r="E4568" s="11" t="n">
        <v>1053.3</v>
      </c>
      <c r="F4568" s="11" t="n">
        <v>998.25</v>
      </c>
      <c r="G4568" s="11" t="n">
        <v>-5.23</v>
      </c>
      <c r="H4568" s="12" t="n">
        <v>3578086</v>
      </c>
      <c r="I4568" s="11" t="n">
        <v>365.31</v>
      </c>
      <c r="J4568" s="11" t="n">
        <v>12.72</v>
      </c>
    </row>
    <row r="4569">
      <c r="B4569" s="23" t="n">
        <v>46310</v>
      </c>
      <c r="C4569" s="24" t="n">
        <v>46311.17430555556</v>
      </c>
      <c r="D4569" s="10" t="inlineStr">
        <is>
          <t>SUVEN</t>
        </is>
      </c>
      <c r="E4569" s="11" t="n">
        <v>285.45</v>
      </c>
      <c r="F4569" s="11" t="n">
        <v>300.25</v>
      </c>
      <c r="G4569" s="11" t="n">
        <v>5.18</v>
      </c>
      <c r="H4569" s="12" t="n">
        <v>3561664</v>
      </c>
      <c r="I4569" s="11" t="n">
        <v>107.91</v>
      </c>
      <c r="J4569" s="11" t="n">
        <v>17.45</v>
      </c>
    </row>
    <row r="4570">
      <c r="B4570" s="23" t="n">
        <v>46310</v>
      </c>
      <c r="C4570" s="24" t="n">
        <v>46311.17430555556</v>
      </c>
      <c r="D4570" s="10" t="inlineStr">
        <is>
          <t>THELEELA</t>
        </is>
      </c>
      <c r="E4570" s="11" t="n">
        <v>591.3</v>
      </c>
      <c r="F4570" s="11" t="n">
        <v>596.5</v>
      </c>
      <c r="G4570" s="11" t="n">
        <v>0.88</v>
      </c>
      <c r="H4570" s="12" t="n">
        <v>3557411</v>
      </c>
      <c r="I4570" s="11" t="n">
        <v>218.54</v>
      </c>
      <c r="J4570" s="11" t="n">
        <v>22.8</v>
      </c>
    </row>
    <row r="4571">
      <c r="B4571" s="23" t="n">
        <v>46310</v>
      </c>
      <c r="C4571" s="24" t="n">
        <v>46311.17430555556</v>
      </c>
      <c r="D4571" s="10" t="inlineStr">
        <is>
          <t>ENGINERSIN</t>
        </is>
      </c>
      <c r="E4571" s="11" t="n">
        <v>289.85</v>
      </c>
      <c r="F4571" s="11" t="n">
        <v>277.05</v>
      </c>
      <c r="G4571" s="11" t="n">
        <v>-4.42</v>
      </c>
      <c r="H4571" s="12" t="n">
        <v>3492737</v>
      </c>
      <c r="I4571" s="11" t="n">
        <v>98.17</v>
      </c>
      <c r="J4571" s="11" t="n">
        <v>43.93</v>
      </c>
    </row>
    <row r="4572">
      <c r="B4572" s="23" t="n">
        <v>46310</v>
      </c>
      <c r="C4572" s="24" t="n">
        <v>46311.17430555556</v>
      </c>
      <c r="D4572" s="10" t="inlineStr">
        <is>
          <t>VARDMNPOLY</t>
        </is>
      </c>
      <c r="E4572" s="11" t="n">
        <v>5.32</v>
      </c>
      <c r="F4572" s="11" t="n">
        <v>5.32</v>
      </c>
      <c r="G4572" s="11" t="n">
        <v>0</v>
      </c>
      <c r="H4572" s="12" t="n">
        <v>3492182</v>
      </c>
      <c r="I4572" s="11" t="n">
        <v>1.91</v>
      </c>
      <c r="J4572" s="11" t="n">
        <v>87.83</v>
      </c>
    </row>
    <row r="4573">
      <c r="B4573" s="23" t="n">
        <v>46310</v>
      </c>
      <c r="C4573" s="24" t="n">
        <v>46311.17430555556</v>
      </c>
      <c r="D4573" s="10" t="inlineStr">
        <is>
          <t>EIHOTEL</t>
        </is>
      </c>
      <c r="E4573" s="11" t="n">
        <v>291.95</v>
      </c>
      <c r="F4573" s="11" t="n">
        <v>294.45</v>
      </c>
      <c r="G4573" s="11" t="n">
        <v>0.86</v>
      </c>
      <c r="H4573" s="12" t="n">
        <v>3488036</v>
      </c>
      <c r="I4573" s="11" t="n">
        <v>106.17</v>
      </c>
      <c r="J4573" s="11" t="n">
        <v>23.01</v>
      </c>
    </row>
    <row r="4574">
      <c r="B4574" s="23" t="n">
        <v>46310</v>
      </c>
      <c r="C4574" s="24" t="n">
        <v>46311.17430555556</v>
      </c>
      <c r="D4574" s="10" t="inlineStr">
        <is>
          <t>CROMPTON</t>
        </is>
      </c>
      <c r="E4574" s="11" t="n">
        <v>216</v>
      </c>
      <c r="F4574" s="11" t="n">
        <v>215.55</v>
      </c>
      <c r="G4574" s="11" t="n">
        <v>-0.21</v>
      </c>
      <c r="H4574" s="12" t="n">
        <v>3465975</v>
      </c>
      <c r="I4574" s="11" t="n">
        <v>75.25</v>
      </c>
      <c r="J4574" s="11" t="n">
        <v>31.03</v>
      </c>
    </row>
    <row r="4575">
      <c r="B4575" s="23" t="n">
        <v>46310</v>
      </c>
      <c r="C4575" s="24" t="n">
        <v>46311.17430555556</v>
      </c>
      <c r="D4575" s="10" t="inlineStr">
        <is>
          <t>HINDZINC</t>
        </is>
      </c>
      <c r="E4575" s="11" t="n">
        <v>540</v>
      </c>
      <c r="F4575" s="11" t="n">
        <v>531</v>
      </c>
      <c r="G4575" s="11" t="n">
        <v>-1.67</v>
      </c>
      <c r="H4575" s="12" t="n">
        <v>3427307</v>
      </c>
      <c r="I4575" s="11" t="n">
        <v>181.5</v>
      </c>
      <c r="J4575" s="11" t="n">
        <v>38.19</v>
      </c>
    </row>
    <row r="4576">
      <c r="B4576" s="23" t="n">
        <v>46310</v>
      </c>
      <c r="C4576" s="24" t="n">
        <v>46311.17430555556</v>
      </c>
      <c r="D4576" s="10" t="inlineStr">
        <is>
          <t>SUBEXLTD</t>
        </is>
      </c>
      <c r="E4576" s="11" t="n">
        <v>19.12</v>
      </c>
      <c r="F4576" s="11" t="n">
        <v>18.47</v>
      </c>
      <c r="G4576" s="11" t="n">
        <v>-3.4</v>
      </c>
      <c r="H4576" s="12" t="n">
        <v>3425306</v>
      </c>
      <c r="I4576" s="11" t="n">
        <v>6.4</v>
      </c>
      <c r="J4576" s="11" t="n">
        <v>40.99</v>
      </c>
    </row>
    <row r="4577">
      <c r="B4577" s="23" t="n">
        <v>46310</v>
      </c>
      <c r="C4577" s="24" t="n">
        <v>46311.17430555556</v>
      </c>
      <c r="D4577" s="10" t="inlineStr">
        <is>
          <t>ONEPOINT</t>
        </is>
      </c>
      <c r="E4577" s="11" t="n">
        <v>85.14</v>
      </c>
      <c r="F4577" s="11" t="n">
        <v>84.77</v>
      </c>
      <c r="G4577" s="11" t="n">
        <v>-0.43</v>
      </c>
      <c r="H4577" s="12" t="n">
        <v>3373274</v>
      </c>
      <c r="I4577" s="11" t="n">
        <v>28.37</v>
      </c>
      <c r="J4577" s="11" t="n">
        <v>53.4</v>
      </c>
    </row>
    <row r="4578">
      <c r="B4578" s="23" t="n">
        <v>46310</v>
      </c>
      <c r="C4578" s="24" t="n">
        <v>46311.17430555556</v>
      </c>
      <c r="D4578" s="10" t="inlineStr">
        <is>
          <t>PFOCUS</t>
        </is>
      </c>
      <c r="E4578" s="11" t="n">
        <v>282.5</v>
      </c>
      <c r="F4578" s="11" t="n">
        <v>277.45</v>
      </c>
      <c r="G4578" s="11" t="n">
        <v>-1.79</v>
      </c>
      <c r="H4578" s="12" t="n">
        <v>3365075</v>
      </c>
      <c r="I4578" s="11" t="n">
        <v>93.52</v>
      </c>
      <c r="J4578" s="11" t="n">
        <v>6.84</v>
      </c>
    </row>
    <row r="4579">
      <c r="B4579" s="23" t="n">
        <v>46310</v>
      </c>
      <c r="C4579" s="24" t="n">
        <v>46311.17430555556</v>
      </c>
      <c r="D4579" s="10" t="inlineStr">
        <is>
          <t>SKYGOLD</t>
        </is>
      </c>
      <c r="E4579" s="11" t="n">
        <v>967.7</v>
      </c>
      <c r="F4579" s="11" t="n">
        <v>1001.45</v>
      </c>
      <c r="G4579" s="11" t="n">
        <v>3.49</v>
      </c>
      <c r="H4579" s="12" t="n">
        <v>3351689</v>
      </c>
      <c r="I4579" s="11" t="n">
        <v>335.96</v>
      </c>
      <c r="J4579" s="11" t="n">
        <v>45.29</v>
      </c>
    </row>
    <row r="4580">
      <c r="B4580" s="23" t="n">
        <v>46310</v>
      </c>
      <c r="C4580" s="24" t="n">
        <v>46311.17430555556</v>
      </c>
      <c r="D4580" s="10" t="inlineStr">
        <is>
          <t>PNCINFRA</t>
        </is>
      </c>
      <c r="E4580" s="11" t="n">
        <v>148.62</v>
      </c>
      <c r="F4580" s="11" t="n">
        <v>143.01</v>
      </c>
      <c r="G4580" s="11" t="n">
        <v>-3.77</v>
      </c>
      <c r="H4580" s="12" t="n">
        <v>3284734</v>
      </c>
      <c r="I4580" s="11" t="n">
        <v>47.59</v>
      </c>
      <c r="J4580" s="11" t="n">
        <v>20.7</v>
      </c>
    </row>
    <row r="4581">
      <c r="B4581" s="23" t="n">
        <v>46310</v>
      </c>
      <c r="C4581" s="24" t="n">
        <v>46311.17430555556</v>
      </c>
      <c r="D4581" s="10" t="inlineStr">
        <is>
          <t>MIDCAPETF</t>
        </is>
      </c>
      <c r="E4581" s="11" t="n">
        <v>22.32</v>
      </c>
      <c r="F4581" s="11" t="n">
        <v>22.2</v>
      </c>
      <c r="G4581" s="11" t="n">
        <v>-0.54</v>
      </c>
      <c r="H4581" s="12" t="n">
        <v>3279911</v>
      </c>
      <c r="I4581" s="11" t="n">
        <v>7.32</v>
      </c>
      <c r="J4581" s="11" t="n">
        <v>62.04</v>
      </c>
    </row>
    <row r="4582">
      <c r="B4582" s="23" t="n">
        <v>46310</v>
      </c>
      <c r="C4582" s="24" t="n">
        <v>46311.17430555556</v>
      </c>
      <c r="D4582" s="10" t="inlineStr">
        <is>
          <t>LOWVOL1</t>
        </is>
      </c>
      <c r="E4582" s="11" t="n">
        <v>19.68</v>
      </c>
      <c r="F4582" s="11" t="n">
        <v>19.75</v>
      </c>
      <c r="G4582" s="11" t="n">
        <v>0.36</v>
      </c>
      <c r="H4582" s="12" t="n">
        <v>3257426</v>
      </c>
      <c r="I4582" s="11" t="n">
        <v>6.45</v>
      </c>
      <c r="J4582" s="11" t="n">
        <v>95.23</v>
      </c>
    </row>
    <row r="4583">
      <c r="B4583" s="23" t="n">
        <v>46310</v>
      </c>
      <c r="C4583" s="24" t="n">
        <v>46311.17430555556</v>
      </c>
      <c r="D4583" s="10" t="inlineStr">
        <is>
          <t>KARAMTARA</t>
        </is>
      </c>
      <c r="E4583" s="11" t="n">
        <v>381.8</v>
      </c>
      <c r="F4583" s="11" t="n">
        <v>392.7</v>
      </c>
      <c r="G4583" s="11" t="n">
        <v>2.85</v>
      </c>
      <c r="H4583" s="12" t="n">
        <v>3244778</v>
      </c>
      <c r="I4583" s="11" t="n">
        <v>125.78</v>
      </c>
      <c r="J4583" s="11" t="n">
        <v>29.89</v>
      </c>
    </row>
    <row r="4584">
      <c r="B4584" s="23" t="n">
        <v>46310</v>
      </c>
      <c r="C4584" s="24" t="n">
        <v>46311.17430555556</v>
      </c>
      <c r="D4584" s="10" t="inlineStr">
        <is>
          <t>ICICIPRULI</t>
        </is>
      </c>
      <c r="E4584" s="11" t="n">
        <v>445</v>
      </c>
      <c r="F4584" s="11" t="n">
        <v>449</v>
      </c>
      <c r="G4584" s="11" t="n">
        <v>0.9</v>
      </c>
      <c r="H4584" s="12" t="n">
        <v>3242556</v>
      </c>
      <c r="I4584" s="11" t="n">
        <v>145.55</v>
      </c>
      <c r="J4584" s="11" t="n">
        <v>68.13</v>
      </c>
    </row>
    <row r="4585">
      <c r="B4585" s="23" t="n">
        <v>46310</v>
      </c>
      <c r="C4585" s="24" t="n">
        <v>46311.17430555556</v>
      </c>
      <c r="D4585" s="10" t="inlineStr">
        <is>
          <t>RIIL</t>
        </is>
      </c>
      <c r="E4585" s="11" t="n">
        <v>698.55</v>
      </c>
      <c r="F4585" s="11" t="n">
        <v>733.4</v>
      </c>
      <c r="G4585" s="11" t="n">
        <v>4.99</v>
      </c>
      <c r="H4585" s="12" t="n">
        <v>3176972</v>
      </c>
      <c r="I4585" s="11" t="n">
        <v>241.94</v>
      </c>
      <c r="J4585" s="11" t="n">
        <v>4.81</v>
      </c>
    </row>
    <row r="4586">
      <c r="B4586" s="23" t="n">
        <v>46310</v>
      </c>
      <c r="C4586" s="24" t="n">
        <v>46311.17430555556</v>
      </c>
      <c r="D4586" s="10" t="inlineStr">
        <is>
          <t>PHARMABEES</t>
        </is>
      </c>
      <c r="E4586" s="11" t="n">
        <v>26.39</v>
      </c>
      <c r="F4586" s="11" t="n">
        <v>26.54</v>
      </c>
      <c r="G4586" s="11" t="n">
        <v>0.57</v>
      </c>
      <c r="H4586" s="12" t="n">
        <v>3098774</v>
      </c>
      <c r="I4586" s="11" t="n">
        <v>8.23</v>
      </c>
      <c r="J4586" s="11" t="n">
        <v>56.44</v>
      </c>
    </row>
    <row r="4587">
      <c r="B4587" s="23" t="n">
        <v>46310</v>
      </c>
      <c r="C4587" s="24" t="n">
        <v>46311.17430555556</v>
      </c>
      <c r="D4587" s="10" t="inlineStr">
        <is>
          <t>OAL</t>
        </is>
      </c>
      <c r="E4587" s="11" t="n">
        <v>522.35</v>
      </c>
      <c r="F4587" s="11" t="n">
        <v>579.15</v>
      </c>
      <c r="G4587" s="11" t="n">
        <v>10.87</v>
      </c>
      <c r="H4587" s="12" t="n">
        <v>3082035</v>
      </c>
      <c r="I4587" s="11" t="n">
        <v>184.76</v>
      </c>
      <c r="J4587" s="11" t="n">
        <v>7.51</v>
      </c>
    </row>
    <row r="4588">
      <c r="B4588" s="23" t="n">
        <v>46310</v>
      </c>
      <c r="C4588" s="24" t="n">
        <v>46311.17430555556</v>
      </c>
      <c r="D4588" s="10" t="inlineStr">
        <is>
          <t>MOMSBELIEF</t>
        </is>
      </c>
      <c r="E4588" s="11" t="n">
        <v>209.17</v>
      </c>
      <c r="F4588" s="11" t="n">
        <v>249.42</v>
      </c>
      <c r="G4588" s="11" t="n">
        <v>19.24</v>
      </c>
      <c r="H4588" s="12" t="n">
        <v>3081909</v>
      </c>
      <c r="I4588" s="11" t="n">
        <v>74.89</v>
      </c>
      <c r="J4588" s="11" t="n">
        <v>40.42</v>
      </c>
    </row>
    <row r="4589">
      <c r="B4589" s="23" t="n">
        <v>46310</v>
      </c>
      <c r="C4589" s="24" t="n">
        <v>46311.17430555556</v>
      </c>
      <c r="D4589" s="10" t="inlineStr">
        <is>
          <t>APOLLOTYRE</t>
        </is>
      </c>
      <c r="E4589" s="11" t="n">
        <v>399.95</v>
      </c>
      <c r="F4589" s="11" t="n">
        <v>413.9</v>
      </c>
      <c r="G4589" s="11" t="n">
        <v>3.49</v>
      </c>
      <c r="H4589" s="12" t="n">
        <v>3042109</v>
      </c>
      <c r="I4589" s="11" t="n">
        <v>126.45</v>
      </c>
      <c r="J4589" s="11" t="n">
        <v>14.99</v>
      </c>
    </row>
    <row r="4590">
      <c r="B4590" s="23" t="n">
        <v>46310</v>
      </c>
      <c r="C4590" s="24" t="n">
        <v>46311.17430555556</v>
      </c>
      <c r="D4590" s="10" t="inlineStr">
        <is>
          <t>NBCC</t>
        </is>
      </c>
      <c r="E4590" s="11" t="n">
        <v>76.20999999999999</v>
      </c>
      <c r="F4590" s="11" t="n">
        <v>75.47</v>
      </c>
      <c r="G4590" s="11" t="n">
        <v>-0.97</v>
      </c>
      <c r="H4590" s="12" t="n">
        <v>3019847</v>
      </c>
      <c r="I4590" s="11" t="n">
        <v>22.94</v>
      </c>
      <c r="J4590" s="11" t="n">
        <v>33.79</v>
      </c>
    </row>
    <row r="4591">
      <c r="B4591" s="23" t="n">
        <v>46310</v>
      </c>
      <c r="C4591" s="24" t="n">
        <v>46311.17430555556</v>
      </c>
      <c r="D4591" s="10" t="inlineStr">
        <is>
          <t>JAYNECOIND</t>
        </is>
      </c>
      <c r="E4591" s="11" t="n">
        <v>98.97</v>
      </c>
      <c r="F4591" s="11" t="n">
        <v>96.34999999999999</v>
      </c>
      <c r="G4591" s="11" t="n">
        <v>-2.65</v>
      </c>
      <c r="H4591" s="12" t="n">
        <v>3007344</v>
      </c>
      <c r="I4591" s="11" t="n">
        <v>29.31</v>
      </c>
      <c r="J4591" s="11" t="n">
        <v>45.39</v>
      </c>
    </row>
    <row r="4592">
      <c r="B4592" s="23" t="n">
        <v>46310</v>
      </c>
      <c r="C4592" s="24" t="n">
        <v>46311.17430555556</v>
      </c>
      <c r="D4592" s="10" t="inlineStr">
        <is>
          <t>PPLPHARMA</t>
        </is>
      </c>
      <c r="E4592" s="11" t="n">
        <v>193.94</v>
      </c>
      <c r="F4592" s="11" t="n">
        <v>194.43</v>
      </c>
      <c r="G4592" s="11" t="n">
        <v>0.25</v>
      </c>
      <c r="H4592" s="12" t="n">
        <v>2995160</v>
      </c>
      <c r="I4592" s="11" t="n">
        <v>58.19</v>
      </c>
      <c r="J4592" s="11" t="n">
        <v>74.93000000000001</v>
      </c>
    </row>
    <row r="4593">
      <c r="B4593" s="23" t="n">
        <v>46310</v>
      </c>
      <c r="C4593" s="24" t="n">
        <v>46311.17430555556</v>
      </c>
      <c r="D4593" s="10" t="inlineStr">
        <is>
          <t>IT</t>
        </is>
      </c>
      <c r="E4593" s="11" t="n">
        <v>33.55</v>
      </c>
      <c r="F4593" s="11" t="n">
        <v>34.25</v>
      </c>
      <c r="G4593" s="11" t="n">
        <v>2.09</v>
      </c>
      <c r="H4593" s="12" t="n">
        <v>2980375</v>
      </c>
      <c r="I4593" s="11" t="n">
        <v>10.21</v>
      </c>
      <c r="J4593" s="11" t="n">
        <v>70.31999999999999</v>
      </c>
    </row>
    <row r="4594">
      <c r="B4594" s="23" t="n">
        <v>46310</v>
      </c>
      <c r="C4594" s="24" t="n">
        <v>46311.17430555556</v>
      </c>
      <c r="D4594" s="10" t="inlineStr">
        <is>
          <t>BLUSPRING</t>
        </is>
      </c>
      <c r="E4594" s="11" t="n">
        <v>166.25</v>
      </c>
      <c r="F4594" s="11" t="n">
        <v>172.68</v>
      </c>
      <c r="G4594" s="11" t="n">
        <v>3.87</v>
      </c>
      <c r="H4594" s="12" t="n">
        <v>2958294</v>
      </c>
      <c r="I4594" s="11" t="n">
        <v>51.63</v>
      </c>
      <c r="J4594" s="11" t="n">
        <v>18.8</v>
      </c>
    </row>
    <row r="4595">
      <c r="B4595" s="23" t="n">
        <v>46310</v>
      </c>
      <c r="C4595" s="24" t="n">
        <v>46311.17430555556</v>
      </c>
      <c r="D4595" s="10" t="inlineStr">
        <is>
          <t>AMBUJACEM</t>
        </is>
      </c>
      <c r="E4595" s="11" t="n">
        <v>349</v>
      </c>
      <c r="F4595" s="11" t="n">
        <v>350.9</v>
      </c>
      <c r="G4595" s="11" t="n">
        <v>0.54</v>
      </c>
      <c r="H4595" s="12" t="n">
        <v>2956859</v>
      </c>
      <c r="I4595" s="11" t="n">
        <v>104.11</v>
      </c>
      <c r="J4595" s="11" t="n">
        <v>60.89</v>
      </c>
    </row>
    <row r="4596">
      <c r="B4596" s="23" t="n">
        <v>46310</v>
      </c>
      <c r="C4596" s="24" t="n">
        <v>46311.17430555556</v>
      </c>
      <c r="D4596" s="10" t="inlineStr">
        <is>
          <t>KPITTECH</t>
        </is>
      </c>
      <c r="E4596" s="11" t="n">
        <v>523.8</v>
      </c>
      <c r="F4596" s="11" t="n">
        <v>526</v>
      </c>
      <c r="G4596" s="11" t="n">
        <v>0.42</v>
      </c>
      <c r="H4596" s="12" t="n">
        <v>2951514</v>
      </c>
      <c r="I4596" s="11" t="n">
        <v>157.03</v>
      </c>
      <c r="J4596" s="11" t="n">
        <v>20.2</v>
      </c>
    </row>
    <row r="4597">
      <c r="B4597" s="23" t="n">
        <v>46310</v>
      </c>
      <c r="C4597" s="24" t="n">
        <v>46311.17430555556</v>
      </c>
      <c r="D4597" s="10" t="inlineStr">
        <is>
          <t>ICICIGI</t>
        </is>
      </c>
      <c r="E4597" s="11" t="n">
        <v>1713</v>
      </c>
      <c r="F4597" s="11" t="n">
        <v>1691.5</v>
      </c>
      <c r="G4597" s="11" t="n">
        <v>-1.26</v>
      </c>
      <c r="H4597" s="12" t="n">
        <v>2945962</v>
      </c>
      <c r="I4597" s="11" t="n">
        <v>505.66</v>
      </c>
      <c r="J4597" s="11" t="n">
        <v>38.07</v>
      </c>
    </row>
    <row r="4598">
      <c r="B4598" s="23" t="n">
        <v>46310</v>
      </c>
      <c r="C4598" s="24" t="n">
        <v>46311.17430555556</v>
      </c>
      <c r="D4598" s="10" t="inlineStr">
        <is>
          <t>POLICYBZR</t>
        </is>
      </c>
      <c r="E4598" s="11" t="n">
        <v>1060</v>
      </c>
      <c r="F4598" s="11" t="n">
        <v>1079.4</v>
      </c>
      <c r="G4598" s="11" t="n">
        <v>1.83</v>
      </c>
      <c r="H4598" s="12" t="n">
        <v>2931604</v>
      </c>
      <c r="I4598" s="11" t="n">
        <v>314.14</v>
      </c>
      <c r="J4598" s="11" t="n">
        <v>37.3</v>
      </c>
    </row>
    <row r="4599">
      <c r="B4599" s="23" t="n">
        <v>46310</v>
      </c>
      <c r="C4599" s="24" t="n">
        <v>46311.17430555556</v>
      </c>
      <c r="D4599" s="10" t="inlineStr">
        <is>
          <t>ARIS</t>
        </is>
      </c>
      <c r="E4599" s="11" t="n">
        <v>143.1</v>
      </c>
      <c r="F4599" s="11" t="n">
        <v>139.91</v>
      </c>
      <c r="G4599" s="11" t="n">
        <v>-2.23</v>
      </c>
      <c r="H4599" s="12" t="n">
        <v>2910054</v>
      </c>
      <c r="I4599" s="11" t="n">
        <v>41.12</v>
      </c>
      <c r="J4599" s="11" t="n">
        <v>26.11</v>
      </c>
    </row>
    <row r="4600">
      <c r="B4600" s="23" t="n">
        <v>46310</v>
      </c>
      <c r="C4600" s="24" t="n">
        <v>46311.17430555556</v>
      </c>
      <c r="D4600" s="10" t="inlineStr">
        <is>
          <t>AVANCE</t>
        </is>
      </c>
      <c r="E4600" s="11" t="n">
        <v>0.78</v>
      </c>
      <c r="F4600" s="11" t="n">
        <v>0.77</v>
      </c>
      <c r="G4600" s="11" t="n">
        <v>-1.28</v>
      </c>
      <c r="H4600" s="12" t="n">
        <v>2872511</v>
      </c>
      <c r="I4600" s="11" t="n">
        <v>0.22</v>
      </c>
      <c r="J4600" s="11" t="n">
        <v>62.9</v>
      </c>
    </row>
    <row r="4601">
      <c r="B4601" s="23" t="n">
        <v>46310</v>
      </c>
      <c r="C4601" s="24" t="n">
        <v>46311.17430555556</v>
      </c>
      <c r="D4601" s="10" t="inlineStr">
        <is>
          <t>GROWWSLVR</t>
        </is>
      </c>
      <c r="E4601" s="11" t="n">
        <v>20.79</v>
      </c>
      <c r="F4601" s="11" t="n">
        <v>20.27</v>
      </c>
      <c r="G4601" s="11" t="n">
        <v>-2.5</v>
      </c>
      <c r="H4601" s="12" t="n">
        <v>2857269</v>
      </c>
      <c r="I4601" s="11" t="n">
        <v>5.75</v>
      </c>
      <c r="J4601" s="11" t="n">
        <v>36.19</v>
      </c>
    </row>
    <row r="4602">
      <c r="B4602" s="23" t="n">
        <v>46310</v>
      </c>
      <c r="C4602" s="24" t="n">
        <v>46311.17430555556</v>
      </c>
      <c r="D4602" s="10" t="inlineStr">
        <is>
          <t>SADHNANIQ</t>
        </is>
      </c>
      <c r="E4602" s="11" t="n">
        <v>2.3</v>
      </c>
      <c r="F4602" s="11" t="n">
        <v>2.25</v>
      </c>
      <c r="G4602" s="11" t="n">
        <v>-2.17</v>
      </c>
      <c r="H4602" s="12" t="n">
        <v>2838825</v>
      </c>
      <c r="I4602" s="11" t="n">
        <v>0.64</v>
      </c>
      <c r="J4602" s="11" t="n">
        <v>64.23</v>
      </c>
    </row>
    <row r="4603">
      <c r="B4603" s="23" t="n">
        <v>46310</v>
      </c>
      <c r="C4603" s="24" t="n">
        <v>46311.17430555556</v>
      </c>
      <c r="D4603" s="10" t="inlineStr">
        <is>
          <t>V2RETAIL</t>
        </is>
      </c>
      <c r="E4603" s="11" t="n">
        <v>170.64</v>
      </c>
      <c r="F4603" s="11" t="n">
        <v>166.25</v>
      </c>
      <c r="G4603" s="11" t="n">
        <v>-2.57</v>
      </c>
      <c r="H4603" s="12" t="n">
        <v>2810781</v>
      </c>
      <c r="I4603" s="11" t="n">
        <v>46.78</v>
      </c>
      <c r="J4603" s="11" t="n">
        <v>26.76</v>
      </c>
    </row>
    <row r="4604">
      <c r="B4604" s="23" t="n">
        <v>46310</v>
      </c>
      <c r="C4604" s="24" t="n">
        <v>46311.17430555556</v>
      </c>
      <c r="D4604" s="10" t="inlineStr">
        <is>
          <t>HDFCGOLD</t>
        </is>
      </c>
      <c r="E4604" s="11" t="n">
        <v>123.89</v>
      </c>
      <c r="F4604" s="11" t="n">
        <v>123.86</v>
      </c>
      <c r="G4604" s="11" t="n">
        <v>-0.02</v>
      </c>
      <c r="H4604" s="12" t="n">
        <v>2796758</v>
      </c>
      <c r="I4604" s="11" t="n">
        <v>34.59</v>
      </c>
      <c r="J4604" s="11" t="n">
        <v>65.23999999999999</v>
      </c>
    </row>
    <row r="4605">
      <c r="B4605" s="23" t="n">
        <v>46310</v>
      </c>
      <c r="C4605" s="24" t="n">
        <v>46311.17430555556</v>
      </c>
      <c r="D4605" s="10" t="inlineStr">
        <is>
          <t>LUMINO</t>
        </is>
      </c>
      <c r="E4605" s="11" t="n">
        <v>104.64</v>
      </c>
      <c r="F4605" s="11" t="n">
        <v>101.63</v>
      </c>
      <c r="G4605" s="11" t="n">
        <v>-2.88</v>
      </c>
      <c r="H4605" s="12" t="n">
        <v>2765584</v>
      </c>
      <c r="I4605" s="11" t="n">
        <v>28.3</v>
      </c>
      <c r="J4605" s="11" t="n">
        <v>39.05</v>
      </c>
    </row>
    <row r="4606">
      <c r="B4606" s="23" t="n">
        <v>46310</v>
      </c>
      <c r="C4606" s="24" t="n">
        <v>46311.17430555556</v>
      </c>
      <c r="D4606" s="10" t="inlineStr">
        <is>
          <t>PAYTM</t>
        </is>
      </c>
      <c r="E4606" s="11" t="n">
        <v>1712.4</v>
      </c>
      <c r="F4606" s="11" t="n">
        <v>1712.3</v>
      </c>
      <c r="G4606" s="11" t="n">
        <v>-0.01</v>
      </c>
      <c r="H4606" s="12" t="n">
        <v>2733051</v>
      </c>
      <c r="I4606" s="11" t="n">
        <v>466.78</v>
      </c>
      <c r="J4606" s="11" t="n">
        <v>45.81</v>
      </c>
    </row>
    <row r="4607">
      <c r="B4607" s="23" t="n">
        <v>46310</v>
      </c>
      <c r="C4607" s="24" t="n">
        <v>46311.17430555556</v>
      </c>
      <c r="D4607" s="10" t="inlineStr">
        <is>
          <t>NETWEB</t>
        </is>
      </c>
      <c r="E4607" s="11" t="n">
        <v>5067.7</v>
      </c>
      <c r="F4607" s="11" t="n">
        <v>4712.1</v>
      </c>
      <c r="G4607" s="11" t="n">
        <v>-7.02</v>
      </c>
      <c r="H4607" s="12" t="n">
        <v>2697383</v>
      </c>
      <c r="I4607" s="11" t="n">
        <v>1287.99</v>
      </c>
      <c r="J4607" s="11" t="n">
        <v>29.4</v>
      </c>
    </row>
    <row r="4608">
      <c r="B4608" s="23" t="n">
        <v>46310</v>
      </c>
      <c r="C4608" s="24" t="n">
        <v>46311.17430555556</v>
      </c>
      <c r="D4608" s="10" t="inlineStr">
        <is>
          <t>INDUSTOWER</t>
        </is>
      </c>
      <c r="E4608" s="11" t="n">
        <v>376.8</v>
      </c>
      <c r="F4608" s="11" t="n">
        <v>381.6</v>
      </c>
      <c r="G4608" s="11" t="n">
        <v>1.27</v>
      </c>
      <c r="H4608" s="12" t="n">
        <v>2687977</v>
      </c>
      <c r="I4608" s="11" t="n">
        <v>102.91</v>
      </c>
      <c r="J4608" s="11" t="n">
        <v>50.81</v>
      </c>
    </row>
    <row r="4609">
      <c r="B4609" s="23" t="n">
        <v>46310</v>
      </c>
      <c r="C4609" s="24" t="n">
        <v>46311.17430555556</v>
      </c>
      <c r="D4609" s="10" t="inlineStr">
        <is>
          <t>MARICO</t>
        </is>
      </c>
      <c r="E4609" s="11" t="n">
        <v>790</v>
      </c>
      <c r="F4609" s="11" t="n">
        <v>788.25</v>
      </c>
      <c r="G4609" s="11" t="n">
        <v>-0.22</v>
      </c>
      <c r="H4609" s="12" t="n">
        <v>2687126</v>
      </c>
      <c r="I4609" s="11" t="n">
        <v>212.18</v>
      </c>
      <c r="J4609" s="11" t="n">
        <v>67.59999999999999</v>
      </c>
    </row>
    <row r="4610">
      <c r="B4610" s="23" t="n">
        <v>46310</v>
      </c>
      <c r="C4610" s="24" t="n">
        <v>46311.17430555556</v>
      </c>
      <c r="D4610" s="10" t="inlineStr">
        <is>
          <t>EDELWEISS</t>
        </is>
      </c>
      <c r="E4610" s="11" t="n">
        <v>133.71</v>
      </c>
      <c r="F4610" s="11" t="n">
        <v>134.47</v>
      </c>
      <c r="G4610" s="11" t="n">
        <v>0.57</v>
      </c>
      <c r="H4610" s="12" t="n">
        <v>2681806</v>
      </c>
      <c r="I4610" s="11" t="n">
        <v>35.82</v>
      </c>
      <c r="J4610" s="11" t="n">
        <v>48.68</v>
      </c>
    </row>
    <row r="4611">
      <c r="B4611" s="23" t="n">
        <v>46310</v>
      </c>
      <c r="C4611" s="24" t="n">
        <v>46311.17430555556</v>
      </c>
      <c r="D4611" s="10" t="inlineStr">
        <is>
          <t>M&amp;M</t>
        </is>
      </c>
      <c r="E4611" s="11" t="n">
        <v>2793.7</v>
      </c>
      <c r="F4611" s="11" t="n">
        <v>2861.7</v>
      </c>
      <c r="G4611" s="11" t="n">
        <v>2.43</v>
      </c>
      <c r="H4611" s="12" t="n">
        <v>2658568</v>
      </c>
      <c r="I4611" s="11" t="n">
        <v>756.42</v>
      </c>
      <c r="J4611" s="11" t="n">
        <v>59.99</v>
      </c>
    </row>
    <row r="4612">
      <c r="B4612" s="23" t="n">
        <v>46310</v>
      </c>
      <c r="C4612" s="24" t="n">
        <v>46311.17430555556</v>
      </c>
      <c r="D4612" s="10" t="inlineStr">
        <is>
          <t>SWASTIKAIN</t>
        </is>
      </c>
      <c r="E4612" s="11" t="n">
        <v>214.52</v>
      </c>
      <c r="F4612" s="11" t="n">
        <v>225.51</v>
      </c>
      <c r="G4612" s="11" t="n">
        <v>5.12</v>
      </c>
      <c r="H4612" s="12" t="n">
        <v>2647842</v>
      </c>
      <c r="I4612" s="11" t="n">
        <v>60.64</v>
      </c>
      <c r="J4612" s="11" t="n">
        <v>16.79</v>
      </c>
    </row>
    <row r="4613">
      <c r="B4613" s="23" t="n">
        <v>46310</v>
      </c>
      <c r="C4613" s="24" t="n">
        <v>46311.17430555556</v>
      </c>
      <c r="D4613" s="10" t="inlineStr">
        <is>
          <t>JSWINFRA</t>
        </is>
      </c>
      <c r="E4613" s="11" t="n">
        <v>341.8</v>
      </c>
      <c r="F4613" s="11" t="n">
        <v>334.65</v>
      </c>
      <c r="G4613" s="11" t="n">
        <v>-2.09</v>
      </c>
      <c r="H4613" s="12" t="n">
        <v>2646036</v>
      </c>
      <c r="I4613" s="11" t="n">
        <v>88.98</v>
      </c>
      <c r="J4613" s="11" t="n">
        <v>62.22</v>
      </c>
    </row>
    <row r="4614">
      <c r="B4614" s="23" t="n">
        <v>46310</v>
      </c>
      <c r="C4614" s="24" t="n">
        <v>46311.17430555556</v>
      </c>
      <c r="D4614" s="10" t="inlineStr">
        <is>
          <t>GSPLTRANS</t>
        </is>
      </c>
      <c r="E4614" s="11" t="n">
        <v>118.12</v>
      </c>
      <c r="F4614" s="11" t="n">
        <v>116.41</v>
      </c>
      <c r="G4614" s="11" t="n">
        <v>-1.45</v>
      </c>
      <c r="H4614" s="12" t="n">
        <v>2619483</v>
      </c>
      <c r="I4614" s="11" t="n">
        <v>30.08</v>
      </c>
      <c r="J4614" s="11" t="n">
        <v>52.43</v>
      </c>
    </row>
    <row r="4615">
      <c r="B4615" s="23" t="n">
        <v>46310</v>
      </c>
      <c r="C4615" s="24" t="n">
        <v>46311.17430555556</v>
      </c>
      <c r="D4615" s="10" t="inlineStr">
        <is>
          <t>COHANCE</t>
        </is>
      </c>
      <c r="E4615" s="11" t="n">
        <v>445.6</v>
      </c>
      <c r="F4615" s="11" t="n">
        <v>459.95</v>
      </c>
      <c r="G4615" s="11" t="n">
        <v>3.22</v>
      </c>
      <c r="H4615" s="12" t="n">
        <v>2618808</v>
      </c>
      <c r="I4615" s="11" t="n">
        <v>121.31</v>
      </c>
      <c r="J4615" s="11" t="n">
        <v>22.46</v>
      </c>
    </row>
    <row r="4616">
      <c r="B4616" s="23" t="n">
        <v>46310</v>
      </c>
      <c r="C4616" s="24" t="n">
        <v>46311.17430555556</v>
      </c>
      <c r="D4616" s="10" t="inlineStr">
        <is>
          <t>COFORGE</t>
        </is>
      </c>
      <c r="E4616" s="11" t="n">
        <v>1928</v>
      </c>
      <c r="F4616" s="11" t="n">
        <v>1934.3</v>
      </c>
      <c r="G4616" s="11" t="n">
        <v>0.33</v>
      </c>
      <c r="H4616" s="12" t="n">
        <v>2618693</v>
      </c>
      <c r="I4616" s="11" t="n">
        <v>507.5</v>
      </c>
      <c r="J4616" s="11" t="n">
        <v>50.78</v>
      </c>
    </row>
    <row r="4617">
      <c r="B4617" s="23" t="n">
        <v>46310</v>
      </c>
      <c r="C4617" s="24" t="n">
        <v>46311.17430555556</v>
      </c>
      <c r="D4617" s="10" t="inlineStr">
        <is>
          <t>JINDALSAW</t>
        </is>
      </c>
      <c r="E4617" s="11" t="n">
        <v>297.1</v>
      </c>
      <c r="F4617" s="11" t="n">
        <v>299.2</v>
      </c>
      <c r="G4617" s="11" t="n">
        <v>0.71</v>
      </c>
      <c r="H4617" s="12" t="n">
        <v>2613658</v>
      </c>
      <c r="I4617" s="11" t="n">
        <v>78.01000000000001</v>
      </c>
      <c r="J4617" s="11" t="n">
        <v>52.24</v>
      </c>
    </row>
    <row r="4618">
      <c r="B4618" s="23" t="n">
        <v>46310</v>
      </c>
      <c r="C4618" s="24" t="n">
        <v>46311.17430555556</v>
      </c>
      <c r="D4618" s="10" t="inlineStr">
        <is>
          <t>ALLCARGO</t>
        </is>
      </c>
      <c r="E4618" s="11" t="n">
        <v>10.95</v>
      </c>
      <c r="F4618" s="11" t="n">
        <v>10.54</v>
      </c>
      <c r="G4618" s="11" t="n">
        <v>-3.74</v>
      </c>
      <c r="H4618" s="12" t="n">
        <v>2587471</v>
      </c>
      <c r="I4618" s="11" t="n">
        <v>2.76</v>
      </c>
      <c r="J4618" s="11" t="n">
        <v>56.09</v>
      </c>
    </row>
    <row r="4619">
      <c r="B4619" s="23" t="n">
        <v>46310</v>
      </c>
      <c r="C4619" s="24" t="n">
        <v>46311.17430555556</v>
      </c>
      <c r="D4619" s="10" t="inlineStr">
        <is>
          <t>CHENNPETRO</t>
        </is>
      </c>
      <c r="E4619" s="11" t="n">
        <v>1546.1</v>
      </c>
      <c r="F4619" s="11" t="n">
        <v>1444</v>
      </c>
      <c r="G4619" s="11" t="n">
        <v>-6.6</v>
      </c>
      <c r="H4619" s="12" t="n">
        <v>2563511</v>
      </c>
      <c r="I4619" s="11" t="n">
        <v>375.87</v>
      </c>
      <c r="J4619" s="11" t="n">
        <v>33.44</v>
      </c>
    </row>
    <row r="4620">
      <c r="B4620" s="23" t="n">
        <v>46310</v>
      </c>
      <c r="C4620" s="24" t="n">
        <v>46311.17430555556</v>
      </c>
      <c r="D4620" s="10" t="inlineStr">
        <is>
          <t>SONATSOFTW</t>
        </is>
      </c>
      <c r="E4620" s="11" t="n">
        <v>249.55</v>
      </c>
      <c r="F4620" s="11" t="n">
        <v>245.05</v>
      </c>
      <c r="G4620" s="11" t="n">
        <v>-1.8</v>
      </c>
      <c r="H4620" s="12" t="n">
        <v>2562405</v>
      </c>
      <c r="I4620" s="11" t="n">
        <v>64.04000000000001</v>
      </c>
      <c r="J4620" s="11" t="n">
        <v>38.22</v>
      </c>
    </row>
    <row r="4621">
      <c r="B4621" s="23" t="n">
        <v>46310</v>
      </c>
      <c r="C4621" s="24" t="n">
        <v>46311.17430555556</v>
      </c>
      <c r="D4621" s="10" t="inlineStr">
        <is>
          <t>JSWENERGY</t>
        </is>
      </c>
      <c r="E4621" s="11" t="n">
        <v>490.3</v>
      </c>
      <c r="F4621" s="11" t="n">
        <v>478.95</v>
      </c>
      <c r="G4621" s="11" t="n">
        <v>-2.31</v>
      </c>
      <c r="H4621" s="12" t="n">
        <v>2548651</v>
      </c>
      <c r="I4621" s="11" t="n">
        <v>122.81</v>
      </c>
      <c r="J4621" s="11" t="n">
        <v>58.54</v>
      </c>
    </row>
    <row r="4622">
      <c r="B4622" s="23" t="n">
        <v>46310</v>
      </c>
      <c r="C4622" s="24" t="n">
        <v>46311.17430555556</v>
      </c>
      <c r="D4622" s="10" t="inlineStr">
        <is>
          <t>ZENSARTECH</t>
        </is>
      </c>
      <c r="E4622" s="11" t="n">
        <v>490.15</v>
      </c>
      <c r="F4622" s="11" t="n">
        <v>504.45</v>
      </c>
      <c r="G4622" s="11" t="n">
        <v>2.92</v>
      </c>
      <c r="H4622" s="12" t="n">
        <v>2529100</v>
      </c>
      <c r="I4622" s="11" t="n">
        <v>126.71</v>
      </c>
      <c r="J4622" s="11" t="n">
        <v>41.99</v>
      </c>
    </row>
    <row r="4623">
      <c r="B4623" s="23" t="n">
        <v>46310</v>
      </c>
      <c r="C4623" s="24" t="n">
        <v>46311.17430555556</v>
      </c>
      <c r="D4623" s="10" t="inlineStr">
        <is>
          <t>PSUBNKBEES</t>
        </is>
      </c>
      <c r="E4623" s="11" t="n">
        <v>91.02</v>
      </c>
      <c r="F4623" s="11" t="n">
        <v>89.89</v>
      </c>
      <c r="G4623" s="11" t="n">
        <v>-1.24</v>
      </c>
      <c r="H4623" s="12" t="n">
        <v>2528254</v>
      </c>
      <c r="I4623" s="11" t="n">
        <v>22.76</v>
      </c>
      <c r="J4623" s="11" t="n">
        <v>54.91</v>
      </c>
    </row>
    <row r="4624">
      <c r="B4624" s="23" t="n">
        <v>46310</v>
      </c>
      <c r="C4624" s="24" t="n">
        <v>46311.17430555556</v>
      </c>
      <c r="D4624" s="10" t="inlineStr">
        <is>
          <t>REDINGTON</t>
        </is>
      </c>
      <c r="E4624" s="11" t="n">
        <v>401.6</v>
      </c>
      <c r="F4624" s="11" t="n">
        <v>392.1</v>
      </c>
      <c r="G4624" s="11" t="n">
        <v>-2.37</v>
      </c>
      <c r="H4624" s="12" t="n">
        <v>2458520</v>
      </c>
      <c r="I4624" s="11" t="n">
        <v>96.7</v>
      </c>
      <c r="J4624" s="11" t="n">
        <v>54.41</v>
      </c>
    </row>
    <row r="4625">
      <c r="B4625" s="23" t="n">
        <v>46310</v>
      </c>
      <c r="C4625" s="24" t="n">
        <v>46311.17430555556</v>
      </c>
      <c r="D4625" s="10" t="inlineStr">
        <is>
          <t>PWL</t>
        </is>
      </c>
      <c r="E4625" s="11" t="n">
        <v>140.91</v>
      </c>
      <c r="F4625" s="11" t="n">
        <v>136.33</v>
      </c>
      <c r="G4625" s="11" t="n">
        <v>-3.25</v>
      </c>
      <c r="H4625" s="12" t="n">
        <v>2457673</v>
      </c>
      <c r="I4625" s="11" t="n">
        <v>33.82</v>
      </c>
      <c r="J4625" s="11" t="n">
        <v>26.65</v>
      </c>
    </row>
    <row r="4626">
      <c r="B4626" s="23" t="n">
        <v>46310</v>
      </c>
      <c r="C4626" s="24" t="n">
        <v>46311.17430555556</v>
      </c>
      <c r="D4626" s="10" t="inlineStr">
        <is>
          <t>LT</t>
        </is>
      </c>
      <c r="E4626" s="11" t="n">
        <v>3642</v>
      </c>
      <c r="F4626" s="11" t="n">
        <v>3632</v>
      </c>
      <c r="G4626" s="11" t="n">
        <v>-0.27</v>
      </c>
      <c r="H4626" s="12" t="n">
        <v>2452067</v>
      </c>
      <c r="I4626" s="11" t="n">
        <v>896.1900000000001</v>
      </c>
      <c r="J4626" s="11" t="n">
        <v>55.33</v>
      </c>
    </row>
    <row r="4627">
      <c r="B4627" s="23" t="n">
        <v>46310</v>
      </c>
      <c r="C4627" s="24" t="n">
        <v>46311.17430555556</v>
      </c>
      <c r="D4627" s="10" t="inlineStr">
        <is>
          <t>IREDA</t>
        </is>
      </c>
      <c r="E4627" s="11" t="n">
        <v>108.47</v>
      </c>
      <c r="F4627" s="11" t="n">
        <v>108.26</v>
      </c>
      <c r="G4627" s="11" t="n">
        <v>-0.19</v>
      </c>
      <c r="H4627" s="12" t="n">
        <v>2426762</v>
      </c>
      <c r="I4627" s="11" t="n">
        <v>26.35</v>
      </c>
      <c r="J4627" s="11" t="n">
        <v>35.62</v>
      </c>
    </row>
    <row r="4628">
      <c r="B4628" s="23" t="n">
        <v>46310</v>
      </c>
      <c r="C4628" s="24" t="n">
        <v>46311.17430555556</v>
      </c>
      <c r="D4628" s="10" t="inlineStr">
        <is>
          <t>DLF</t>
        </is>
      </c>
      <c r="E4628" s="11" t="n">
        <v>666.9</v>
      </c>
      <c r="F4628" s="11" t="n">
        <v>670.5</v>
      </c>
      <c r="G4628" s="11" t="n">
        <v>0.54</v>
      </c>
      <c r="H4628" s="12" t="n">
        <v>2423566</v>
      </c>
      <c r="I4628" s="11" t="n">
        <v>162.3</v>
      </c>
      <c r="J4628" s="11" t="n">
        <v>41.47</v>
      </c>
    </row>
    <row r="4629">
      <c r="B4629" s="23" t="n">
        <v>46310</v>
      </c>
      <c r="C4629" s="24" t="n">
        <v>46311.17430555556</v>
      </c>
      <c r="D4629" s="10" t="inlineStr">
        <is>
          <t>SHANKESH</t>
        </is>
      </c>
      <c r="E4629" s="11" t="n">
        <v>97.29000000000001</v>
      </c>
      <c r="F4629" s="11" t="n">
        <v>93.06</v>
      </c>
      <c r="G4629" s="11" t="n">
        <v>-4.35</v>
      </c>
      <c r="H4629" s="12" t="n">
        <v>2408485</v>
      </c>
      <c r="I4629" s="11" t="n">
        <v>22.7</v>
      </c>
      <c r="J4629" s="11" t="n">
        <v>52.96</v>
      </c>
    </row>
    <row r="4630">
      <c r="B4630" s="23" t="n">
        <v>46310</v>
      </c>
      <c r="C4630" s="24" t="n">
        <v>46311.17430555556</v>
      </c>
      <c r="D4630" s="10" t="inlineStr">
        <is>
          <t>SHADOWFAX</t>
        </is>
      </c>
      <c r="E4630" s="11" t="n">
        <v>297.75</v>
      </c>
      <c r="F4630" s="11" t="n">
        <v>285.9</v>
      </c>
      <c r="G4630" s="11" t="n">
        <v>-3.98</v>
      </c>
      <c r="H4630" s="12" t="n">
        <v>2402663</v>
      </c>
      <c r="I4630" s="11" t="n">
        <v>69.23999999999999</v>
      </c>
      <c r="J4630" s="11" t="n">
        <v>53.55</v>
      </c>
    </row>
    <row r="4631">
      <c r="B4631" s="23" t="n">
        <v>46310</v>
      </c>
      <c r="C4631" s="24" t="n">
        <v>46311.17430555556</v>
      </c>
      <c r="D4631" s="10" t="inlineStr">
        <is>
          <t>GOLD1</t>
        </is>
      </c>
      <c r="E4631" s="11" t="n">
        <v>120.93</v>
      </c>
      <c r="F4631" s="11" t="n">
        <v>120.98</v>
      </c>
      <c r="G4631" s="11" t="n">
        <v>0.04</v>
      </c>
      <c r="H4631" s="12" t="n">
        <v>2390530</v>
      </c>
      <c r="I4631" s="11" t="n">
        <v>28.87</v>
      </c>
      <c r="J4631" s="11" t="n">
        <v>61.62</v>
      </c>
    </row>
    <row r="4632">
      <c r="B4632" s="23" t="n">
        <v>46310</v>
      </c>
      <c r="C4632" s="24" t="n">
        <v>46311.17430555556</v>
      </c>
      <c r="D4632" s="10" t="inlineStr">
        <is>
          <t>DHANBANK</t>
        </is>
      </c>
      <c r="E4632" s="11" t="n">
        <v>34.41</v>
      </c>
      <c r="F4632" s="11" t="n">
        <v>33.42</v>
      </c>
      <c r="G4632" s="11" t="n">
        <v>-2.88</v>
      </c>
      <c r="H4632" s="12" t="n">
        <v>2380082</v>
      </c>
      <c r="I4632" s="11" t="n">
        <v>8.26</v>
      </c>
      <c r="J4632" s="11" t="n">
        <v>28.21</v>
      </c>
    </row>
    <row r="4633">
      <c r="B4633" s="23" t="n">
        <v>46310</v>
      </c>
      <c r="C4633" s="24" t="n">
        <v>46311.17430555556</v>
      </c>
      <c r="D4633" s="10" t="inlineStr">
        <is>
          <t>KALYANKJIL</t>
        </is>
      </c>
      <c r="E4633" s="11" t="n">
        <v>564</v>
      </c>
      <c r="F4633" s="11" t="n">
        <v>558.85</v>
      </c>
      <c r="G4633" s="11" t="n">
        <v>-0.91</v>
      </c>
      <c r="H4633" s="12" t="n">
        <v>2362896</v>
      </c>
      <c r="I4633" s="11" t="n">
        <v>131.91</v>
      </c>
      <c r="J4633" s="11" t="n">
        <v>28.3</v>
      </c>
    </row>
    <row r="4634">
      <c r="B4634" s="23" t="n">
        <v>46310</v>
      </c>
      <c r="C4634" s="24" t="n">
        <v>46311.17430555556</v>
      </c>
      <c r="D4634" s="10" t="inlineStr">
        <is>
          <t>TATACONSUM</t>
        </is>
      </c>
      <c r="E4634" s="11" t="n">
        <v>987.9</v>
      </c>
      <c r="F4634" s="11" t="n">
        <v>991.45</v>
      </c>
      <c r="G4634" s="11" t="n">
        <v>0.36</v>
      </c>
      <c r="H4634" s="12" t="n">
        <v>2332810</v>
      </c>
      <c r="I4634" s="11" t="n">
        <v>232.15</v>
      </c>
      <c r="J4634" s="11" t="n">
        <v>58.34</v>
      </c>
    </row>
    <row r="4635">
      <c r="B4635" s="23" t="n">
        <v>46310</v>
      </c>
      <c r="C4635" s="24" t="n">
        <v>46311.17430555556</v>
      </c>
      <c r="D4635" s="10" t="inlineStr">
        <is>
          <t>SHRIRAMFIN</t>
        </is>
      </c>
      <c r="E4635" s="11" t="n">
        <v>950</v>
      </c>
      <c r="F4635" s="11" t="n">
        <v>943.8</v>
      </c>
      <c r="G4635" s="11" t="n">
        <v>-0.65</v>
      </c>
      <c r="H4635" s="12" t="n">
        <v>2332139</v>
      </c>
      <c r="I4635" s="11" t="n">
        <v>221.62</v>
      </c>
      <c r="J4635" s="11" t="n">
        <v>53.48</v>
      </c>
    </row>
    <row r="4636">
      <c r="B4636" s="23" t="n">
        <v>46310</v>
      </c>
      <c r="C4636" s="24" t="n">
        <v>46311.17430555556</v>
      </c>
      <c r="D4636" s="10" t="inlineStr">
        <is>
          <t>INOXGREEN</t>
        </is>
      </c>
      <c r="E4636" s="11" t="n">
        <v>124.39</v>
      </c>
      <c r="F4636" s="11" t="n">
        <v>123.83</v>
      </c>
      <c r="G4636" s="11" t="n">
        <v>-0.45</v>
      </c>
      <c r="H4636" s="12" t="n">
        <v>2314382</v>
      </c>
      <c r="I4636" s="11" t="n">
        <v>28.93</v>
      </c>
      <c r="J4636" s="11" t="n">
        <v>22.93</v>
      </c>
    </row>
    <row r="4637">
      <c r="B4637" s="23" t="n">
        <v>46310</v>
      </c>
      <c r="C4637" s="24" t="n">
        <v>46311.17430555556</v>
      </c>
      <c r="D4637" s="10" t="inlineStr">
        <is>
          <t>TEAMLEASE</t>
        </is>
      </c>
      <c r="E4637" s="11" t="n">
        <v>1062.3</v>
      </c>
      <c r="F4637" s="11" t="n">
        <v>1121.7</v>
      </c>
      <c r="G4637" s="11" t="n">
        <v>5.59</v>
      </c>
      <c r="H4637" s="12" t="n">
        <v>2270523</v>
      </c>
      <c r="I4637" s="11" t="n">
        <v>260.3</v>
      </c>
      <c r="J4637" s="11" t="n">
        <v>6.4</v>
      </c>
    </row>
    <row r="4638">
      <c r="B4638" s="23" t="n">
        <v>46310</v>
      </c>
      <c r="C4638" s="24" t="n">
        <v>46311.17430555556</v>
      </c>
      <c r="D4638" s="10" t="inlineStr">
        <is>
          <t>SML100CASE</t>
        </is>
      </c>
      <c r="E4638" s="11" t="n">
        <v>11.01</v>
      </c>
      <c r="F4638" s="11" t="n">
        <v>10.77</v>
      </c>
      <c r="G4638" s="11" t="n">
        <v>-2.18</v>
      </c>
      <c r="H4638" s="12" t="n">
        <v>2270391</v>
      </c>
      <c r="I4638" s="11" t="n">
        <v>2.46</v>
      </c>
      <c r="J4638" s="11" t="n">
        <v>48.4</v>
      </c>
    </row>
    <row r="4639">
      <c r="B4639" s="23" t="n">
        <v>46310</v>
      </c>
      <c r="C4639" s="24" t="n">
        <v>46311.17430555556</v>
      </c>
      <c r="D4639" s="10" t="inlineStr">
        <is>
          <t>LENSKART</t>
        </is>
      </c>
      <c r="E4639" s="11" t="n">
        <v>656.95</v>
      </c>
      <c r="F4639" s="11" t="n">
        <v>642.7</v>
      </c>
      <c r="G4639" s="11" t="n">
        <v>-2.17</v>
      </c>
      <c r="H4639" s="12" t="n">
        <v>2256389</v>
      </c>
      <c r="I4639" s="11" t="n">
        <v>145.91</v>
      </c>
      <c r="J4639" s="11" t="n">
        <v>60.19</v>
      </c>
    </row>
    <row r="4640">
      <c r="B4640" s="23" t="n">
        <v>46310</v>
      </c>
      <c r="C4640" s="24" t="n">
        <v>46311.17430555556</v>
      </c>
      <c r="D4640" s="10" t="inlineStr">
        <is>
          <t>SBISILVER</t>
        </is>
      </c>
      <c r="E4640" s="11" t="n">
        <v>208.02</v>
      </c>
      <c r="F4640" s="11" t="n">
        <v>202.7</v>
      </c>
      <c r="G4640" s="11" t="n">
        <v>-2.56</v>
      </c>
      <c r="H4640" s="12" t="n">
        <v>2250599</v>
      </c>
      <c r="I4640" s="11" t="n">
        <v>45.32</v>
      </c>
      <c r="J4640" s="11" t="n">
        <v>56.07</v>
      </c>
    </row>
    <row r="4641">
      <c r="B4641" s="23" t="n">
        <v>46310</v>
      </c>
      <c r="C4641" s="24" t="n">
        <v>46311.17430555556</v>
      </c>
      <c r="D4641" s="10" t="inlineStr">
        <is>
          <t>ADANIPORTS</t>
        </is>
      </c>
      <c r="E4641" s="11" t="n">
        <v>1748.7</v>
      </c>
      <c r="F4641" s="11" t="n">
        <v>1743.2</v>
      </c>
      <c r="G4641" s="11" t="n">
        <v>-0.31</v>
      </c>
      <c r="H4641" s="12" t="n">
        <v>2248348</v>
      </c>
      <c r="I4641" s="11" t="n">
        <v>392.57</v>
      </c>
      <c r="J4641" s="11" t="n">
        <v>61.73</v>
      </c>
    </row>
    <row r="4642">
      <c r="B4642" s="23" t="n">
        <v>46310</v>
      </c>
      <c r="C4642" s="24" t="n">
        <v>46311.17430555556</v>
      </c>
      <c r="D4642" s="10" t="inlineStr">
        <is>
          <t>UTKARSHBNK</t>
        </is>
      </c>
      <c r="E4642" s="11" t="n">
        <v>13.71</v>
      </c>
      <c r="F4642" s="11" t="n">
        <v>13.47</v>
      </c>
      <c r="G4642" s="11" t="n">
        <v>-1.75</v>
      </c>
      <c r="H4642" s="12" t="n">
        <v>2229571</v>
      </c>
      <c r="I4642" s="11" t="n">
        <v>3.02</v>
      </c>
      <c r="J4642" s="11" t="n">
        <v>51.71</v>
      </c>
    </row>
    <row r="4643">
      <c r="B4643" s="23" t="n">
        <v>46310</v>
      </c>
      <c r="C4643" s="24" t="n">
        <v>46311.17430555556</v>
      </c>
      <c r="D4643" s="10" t="inlineStr">
        <is>
          <t>HAPPSTMNDS</t>
        </is>
      </c>
      <c r="E4643" s="11" t="n">
        <v>324.2</v>
      </c>
      <c r="F4643" s="11" t="n">
        <v>333.15</v>
      </c>
      <c r="G4643" s="11" t="n">
        <v>2.76</v>
      </c>
      <c r="H4643" s="12" t="n">
        <v>2228565</v>
      </c>
      <c r="I4643" s="11" t="n">
        <v>74.78</v>
      </c>
      <c r="J4643" s="11" t="n">
        <v>33.6</v>
      </c>
    </row>
    <row r="4644">
      <c r="B4644" s="23" t="n">
        <v>46310</v>
      </c>
      <c r="C4644" s="24" t="n">
        <v>46311.17430555556</v>
      </c>
      <c r="D4644" s="10" t="inlineStr">
        <is>
          <t>TECHNOCRAF</t>
        </is>
      </c>
      <c r="E4644" s="11" t="n">
        <v>502.3</v>
      </c>
      <c r="F4644" s="11" t="n">
        <v>504.3</v>
      </c>
      <c r="G4644" s="11" t="n">
        <v>0.4</v>
      </c>
      <c r="H4644" s="12" t="n">
        <v>2220713</v>
      </c>
      <c r="I4644" s="11" t="n">
        <v>111.91</v>
      </c>
      <c r="J4644" s="11" t="n">
        <v>22.07</v>
      </c>
    </row>
    <row r="4645">
      <c r="B4645" s="23" t="n">
        <v>46310</v>
      </c>
      <c r="C4645" s="24" t="n">
        <v>46311.17430555556</v>
      </c>
      <c r="D4645" s="10" t="inlineStr">
        <is>
          <t>PATANJALI</t>
        </is>
      </c>
      <c r="E4645" s="11" t="n">
        <v>368.75</v>
      </c>
      <c r="F4645" s="11" t="n">
        <v>365.65</v>
      </c>
      <c r="G4645" s="11" t="n">
        <v>-0.84</v>
      </c>
      <c r="H4645" s="12" t="n">
        <v>2217967</v>
      </c>
      <c r="I4645" s="11" t="n">
        <v>81.22</v>
      </c>
      <c r="J4645" s="11" t="n">
        <v>31.24</v>
      </c>
    </row>
    <row r="4646">
      <c r="B4646" s="23" t="n">
        <v>46310</v>
      </c>
      <c r="C4646" s="24" t="n">
        <v>46311.17430555556</v>
      </c>
      <c r="D4646" s="10" t="inlineStr">
        <is>
          <t>ANANTRAJ</t>
        </is>
      </c>
      <c r="E4646" s="11" t="n">
        <v>558.15</v>
      </c>
      <c r="F4646" s="11" t="n">
        <v>524.05</v>
      </c>
      <c r="G4646" s="11" t="n">
        <v>-6.11</v>
      </c>
      <c r="H4646" s="12" t="n">
        <v>2209671</v>
      </c>
      <c r="I4646" s="11" t="n">
        <v>118.37</v>
      </c>
      <c r="J4646" s="11" t="n">
        <v>51.17</v>
      </c>
    </row>
    <row r="4647">
      <c r="B4647" s="23" t="n">
        <v>46310</v>
      </c>
      <c r="C4647" s="24" t="n">
        <v>46311.17430555556</v>
      </c>
      <c r="D4647" s="10" t="inlineStr">
        <is>
          <t>CGCL</t>
        </is>
      </c>
      <c r="E4647" s="11" t="n">
        <v>247.91</v>
      </c>
      <c r="F4647" s="11" t="n">
        <v>247.15</v>
      </c>
      <c r="G4647" s="11" t="n">
        <v>-0.31</v>
      </c>
      <c r="H4647" s="12" t="n">
        <v>2207882</v>
      </c>
      <c r="I4647" s="11" t="n">
        <v>54.56</v>
      </c>
      <c r="J4647" s="11" t="n">
        <v>50</v>
      </c>
    </row>
    <row r="4648">
      <c r="B4648" s="23" t="n">
        <v>46310</v>
      </c>
      <c r="C4648" s="24" t="n">
        <v>46311.17430555556</v>
      </c>
      <c r="D4648" s="10" t="inlineStr">
        <is>
          <t>IRCON</t>
        </is>
      </c>
      <c r="E4648" s="11" t="n">
        <v>106.77</v>
      </c>
      <c r="F4648" s="11" t="n">
        <v>106.33</v>
      </c>
      <c r="G4648" s="11" t="n">
        <v>-0.41</v>
      </c>
      <c r="H4648" s="12" t="n">
        <v>2197118</v>
      </c>
      <c r="I4648" s="11" t="n">
        <v>23.41</v>
      </c>
      <c r="J4648" s="11" t="n">
        <v>25.15</v>
      </c>
    </row>
    <row r="4649">
      <c r="B4649" s="23" t="n">
        <v>46310</v>
      </c>
      <c r="C4649" s="24" t="n">
        <v>46311.17430555556</v>
      </c>
      <c r="D4649" s="10" t="inlineStr">
        <is>
          <t>FORTIS</t>
        </is>
      </c>
      <c r="E4649" s="11" t="n">
        <v>750</v>
      </c>
      <c r="F4649" s="11" t="n">
        <v>746.25</v>
      </c>
      <c r="G4649" s="11" t="n">
        <v>-0.5</v>
      </c>
      <c r="H4649" s="12" t="n">
        <v>2191136</v>
      </c>
      <c r="I4649" s="11" t="n">
        <v>164.36</v>
      </c>
      <c r="J4649" s="11" t="n">
        <v>54.77</v>
      </c>
    </row>
    <row r="4650">
      <c r="B4650" s="23" t="n">
        <v>46310</v>
      </c>
      <c r="C4650" s="24" t="n">
        <v>46311.17430555556</v>
      </c>
      <c r="D4650" s="10" t="inlineStr">
        <is>
          <t>ORIENTHOT</t>
        </is>
      </c>
      <c r="E4650" s="11" t="n">
        <v>141.45</v>
      </c>
      <c r="F4650" s="11" t="n">
        <v>145.58</v>
      </c>
      <c r="G4650" s="11" t="n">
        <v>2.92</v>
      </c>
      <c r="H4650" s="12" t="n">
        <v>2188070</v>
      </c>
      <c r="I4650" s="11" t="n">
        <v>31.91</v>
      </c>
      <c r="J4650" s="11" t="n">
        <v>41.48</v>
      </c>
    </row>
    <row r="4651">
      <c r="B4651" s="23" t="n">
        <v>46310</v>
      </c>
      <c r="C4651" s="24" t="n">
        <v>46311.17430555556</v>
      </c>
      <c r="D4651" s="10" t="inlineStr">
        <is>
          <t>WELSPUNLIV</t>
        </is>
      </c>
      <c r="E4651" s="11" t="n">
        <v>229.58</v>
      </c>
      <c r="F4651" s="11" t="n">
        <v>216.8</v>
      </c>
      <c r="G4651" s="11" t="n">
        <v>-5.57</v>
      </c>
      <c r="H4651" s="12" t="n">
        <v>2186869</v>
      </c>
      <c r="I4651" s="11" t="n">
        <v>48.29</v>
      </c>
      <c r="J4651" s="11" t="n">
        <v>40.68</v>
      </c>
    </row>
    <row r="4652">
      <c r="B4652" s="23" t="n">
        <v>46310</v>
      </c>
      <c r="C4652" s="24" t="n">
        <v>46311.17430555556</v>
      </c>
      <c r="D4652" s="10" t="inlineStr">
        <is>
          <t>UNITECH</t>
        </is>
      </c>
      <c r="E4652" s="11" t="n">
        <v>4.01</v>
      </c>
      <c r="F4652" s="11" t="n">
        <v>3.97</v>
      </c>
      <c r="G4652" s="11" t="n">
        <v>-1</v>
      </c>
      <c r="H4652" s="12" t="n">
        <v>2166323</v>
      </c>
      <c r="I4652" s="11" t="n">
        <v>0.86</v>
      </c>
      <c r="J4652" s="11" t="n">
        <v>54.02</v>
      </c>
    </row>
    <row r="4653">
      <c r="B4653" s="23" t="n">
        <v>46310</v>
      </c>
      <c r="C4653" s="24" t="n">
        <v>46311.17430555556</v>
      </c>
      <c r="D4653" s="10" t="inlineStr">
        <is>
          <t>MAXHEALTH</t>
        </is>
      </c>
      <c r="E4653" s="11" t="n">
        <v>852.5</v>
      </c>
      <c r="F4653" s="11" t="n">
        <v>858</v>
      </c>
      <c r="G4653" s="11" t="n">
        <v>0.65</v>
      </c>
      <c r="H4653" s="12" t="n">
        <v>2149474</v>
      </c>
      <c r="I4653" s="11" t="n">
        <v>185.85</v>
      </c>
      <c r="J4653" s="11" t="n">
        <v>56.16</v>
      </c>
    </row>
    <row r="4654">
      <c r="B4654" s="23" t="n">
        <v>46310</v>
      </c>
      <c r="C4654" s="24" t="n">
        <v>46311.17430555556</v>
      </c>
      <c r="D4654" s="10" t="inlineStr">
        <is>
          <t>AUBANK</t>
        </is>
      </c>
      <c r="E4654" s="11" t="n">
        <v>999.5</v>
      </c>
      <c r="F4654" s="11" t="n">
        <v>1002.7</v>
      </c>
      <c r="G4654" s="11" t="n">
        <v>0.32</v>
      </c>
      <c r="H4654" s="12" t="n">
        <v>2143033</v>
      </c>
      <c r="I4654" s="11" t="n">
        <v>215.22</v>
      </c>
      <c r="J4654" s="11" t="n">
        <v>56.87</v>
      </c>
    </row>
    <row r="4655">
      <c r="B4655" s="23" t="n">
        <v>46310</v>
      </c>
      <c r="C4655" s="24" t="n">
        <v>46311.17430555556</v>
      </c>
      <c r="D4655" s="10" t="inlineStr">
        <is>
          <t>HTEL</t>
        </is>
      </c>
      <c r="E4655" s="11" t="n">
        <v>92.93000000000001</v>
      </c>
      <c r="F4655" s="11" t="n">
        <v>87.8</v>
      </c>
      <c r="G4655" s="11" t="n">
        <v>-5.52</v>
      </c>
      <c r="H4655" s="12" t="n">
        <v>2139913</v>
      </c>
      <c r="I4655" s="11" t="n">
        <v>19.2</v>
      </c>
      <c r="J4655" s="11" t="n">
        <v>39.79</v>
      </c>
    </row>
    <row r="4656">
      <c r="B4656" s="23" t="n">
        <v>46310</v>
      </c>
      <c r="C4656" s="24" t="n">
        <v>46311.17430555556</v>
      </c>
      <c r="D4656" s="10" t="inlineStr">
        <is>
          <t>IIFL</t>
        </is>
      </c>
      <c r="E4656" s="11" t="n">
        <v>594.85</v>
      </c>
      <c r="F4656" s="11" t="n">
        <v>598.1</v>
      </c>
      <c r="G4656" s="11" t="n">
        <v>0.55</v>
      </c>
      <c r="H4656" s="12" t="n">
        <v>2117426</v>
      </c>
      <c r="I4656" s="11" t="n">
        <v>126.12</v>
      </c>
      <c r="J4656" s="11" t="n">
        <v>44.75</v>
      </c>
    </row>
    <row r="4657">
      <c r="B4657" s="23" t="n">
        <v>46310</v>
      </c>
      <c r="C4657" s="24" t="n">
        <v>46311.17430555556</v>
      </c>
      <c r="D4657" s="10" t="inlineStr">
        <is>
          <t>SYMBIOTEC</t>
        </is>
      </c>
      <c r="E4657" s="11" t="n">
        <v>1253.2</v>
      </c>
      <c r="F4657" s="11" t="n">
        <v>1254.9</v>
      </c>
      <c r="G4657" s="11" t="n">
        <v>0.14</v>
      </c>
      <c r="H4657" s="12" t="n">
        <v>2109252</v>
      </c>
      <c r="I4657" s="11" t="n">
        <v>268.56</v>
      </c>
      <c r="J4657" s="11" t="n">
        <v>31.73</v>
      </c>
    </row>
    <row r="4658">
      <c r="B4658" s="23" t="n">
        <v>46310</v>
      </c>
      <c r="C4658" s="24" t="n">
        <v>46311.17430555556</v>
      </c>
      <c r="D4658" s="10" t="inlineStr">
        <is>
          <t>RVNL</t>
        </is>
      </c>
      <c r="E4658" s="11" t="n">
        <v>196.88</v>
      </c>
      <c r="F4658" s="11" t="n">
        <v>196.74</v>
      </c>
      <c r="G4658" s="11" t="n">
        <v>-0.07000000000000001</v>
      </c>
      <c r="H4658" s="12" t="n">
        <v>2103463</v>
      </c>
      <c r="I4658" s="11" t="n">
        <v>41.39</v>
      </c>
      <c r="J4658" s="11" t="n">
        <v>34.37</v>
      </c>
    </row>
    <row r="4659">
      <c r="B4659" s="23" t="n">
        <v>46310</v>
      </c>
      <c r="C4659" s="24" t="n">
        <v>46311.17430555556</v>
      </c>
      <c r="D4659" s="10" t="inlineStr">
        <is>
          <t>AXITA</t>
        </is>
      </c>
      <c r="E4659" s="11" t="n">
        <v>7.35</v>
      </c>
      <c r="F4659" s="11" t="n">
        <v>7.32</v>
      </c>
      <c r="G4659" s="11" t="n">
        <v>-0.41</v>
      </c>
      <c r="H4659" s="12" t="n">
        <v>2096548</v>
      </c>
      <c r="I4659" s="11" t="n">
        <v>1.54</v>
      </c>
      <c r="J4659" s="11" t="n">
        <v>22.15</v>
      </c>
    </row>
    <row r="4660">
      <c r="B4660" s="23" t="n">
        <v>46310</v>
      </c>
      <c r="C4660" s="24" t="n">
        <v>46311.17430555556</v>
      </c>
      <c r="D4660" s="10" t="inlineStr">
        <is>
          <t>HMAAGRO</t>
        </is>
      </c>
      <c r="E4660" s="11" t="n">
        <v>25.92</v>
      </c>
      <c r="F4660" s="11" t="n">
        <v>24.93</v>
      </c>
      <c r="G4660" s="11" t="n">
        <v>-3.82</v>
      </c>
      <c r="H4660" s="12" t="n">
        <v>2076418</v>
      </c>
      <c r="I4660" s="11" t="n">
        <v>5.23</v>
      </c>
      <c r="J4660" s="11" t="n">
        <v>58.01</v>
      </c>
    </row>
    <row r="4661">
      <c r="B4661" s="23" t="n">
        <v>46310</v>
      </c>
      <c r="C4661" s="24" t="n">
        <v>46311.17430555556</v>
      </c>
      <c r="D4661" s="10" t="inlineStr">
        <is>
          <t>EXIDEIND</t>
        </is>
      </c>
      <c r="E4661" s="11" t="n">
        <v>383.05</v>
      </c>
      <c r="F4661" s="11" t="n">
        <v>374.7</v>
      </c>
      <c r="G4661" s="11" t="n">
        <v>-2.18</v>
      </c>
      <c r="H4661" s="12" t="n">
        <v>2056682</v>
      </c>
      <c r="I4661" s="11" t="n">
        <v>77.97</v>
      </c>
      <c r="J4661" s="11" t="n">
        <v>45.98</v>
      </c>
    </row>
    <row r="4662">
      <c r="B4662" s="23" t="n">
        <v>46310</v>
      </c>
      <c r="C4662" s="24" t="n">
        <v>46311.17430555556</v>
      </c>
      <c r="D4662" s="10" t="inlineStr">
        <is>
          <t>CEMPRO</t>
        </is>
      </c>
      <c r="E4662" s="11" t="n">
        <v>1153.5</v>
      </c>
      <c r="F4662" s="11" t="n">
        <v>1221.4</v>
      </c>
      <c r="G4662" s="11" t="n">
        <v>5.89</v>
      </c>
      <c r="H4662" s="12" t="n">
        <v>2048835</v>
      </c>
      <c r="I4662" s="11" t="n">
        <v>251.36</v>
      </c>
      <c r="J4662" s="11" t="n">
        <v>37.5</v>
      </c>
    </row>
    <row r="4663">
      <c r="B4663" s="23" t="n">
        <v>46310</v>
      </c>
      <c r="C4663" s="24" t="n">
        <v>46311.17430555556</v>
      </c>
      <c r="D4663" s="10" t="inlineStr">
        <is>
          <t>GOODLUCK</t>
        </is>
      </c>
      <c r="E4663" s="11" t="n">
        <v>596.4</v>
      </c>
      <c r="F4663" s="11" t="n">
        <v>577.2</v>
      </c>
      <c r="G4663" s="11" t="n">
        <v>-3.22</v>
      </c>
      <c r="H4663" s="12" t="n">
        <v>2045591</v>
      </c>
      <c r="I4663" s="11" t="n">
        <v>121.7</v>
      </c>
      <c r="J4663" s="11" t="n">
        <v>21.54</v>
      </c>
    </row>
    <row r="4664">
      <c r="B4664" s="23" t="n">
        <v>46310</v>
      </c>
      <c r="C4664" s="24" t="n">
        <v>46311.17430555556</v>
      </c>
      <c r="D4664" s="10" t="inlineStr">
        <is>
          <t>STEAMHOUSE</t>
        </is>
      </c>
      <c r="E4664" s="11" t="n">
        <v>126.09</v>
      </c>
      <c r="F4664" s="11" t="n">
        <v>122.97</v>
      </c>
      <c r="G4664" s="11" t="n">
        <v>-2.47</v>
      </c>
      <c r="H4664" s="12" t="n">
        <v>2034966</v>
      </c>
      <c r="I4664" s="11" t="n">
        <v>25.18</v>
      </c>
      <c r="J4664" s="11" t="n">
        <v>50.84</v>
      </c>
    </row>
    <row r="4665">
      <c r="B4665" s="23" t="n">
        <v>46310</v>
      </c>
      <c r="C4665" s="24" t="n">
        <v>46311.17430555556</v>
      </c>
      <c r="D4665" s="10" t="inlineStr">
        <is>
          <t>MAFANG</t>
        </is>
      </c>
      <c r="E4665" s="11" t="n">
        <v>284.11</v>
      </c>
      <c r="F4665" s="11" t="n">
        <v>263.04</v>
      </c>
      <c r="G4665" s="11" t="n">
        <v>-7.42</v>
      </c>
      <c r="H4665" s="12" t="n">
        <v>2032590</v>
      </c>
      <c r="I4665" s="11" t="n">
        <v>54.63</v>
      </c>
      <c r="J4665" s="11" t="n">
        <v>45.09</v>
      </c>
    </row>
    <row r="4666">
      <c r="B4666" s="23" t="n">
        <v>46310</v>
      </c>
      <c r="C4666" s="24" t="n">
        <v>46311.17430555556</v>
      </c>
      <c r="D4666" s="10" t="inlineStr">
        <is>
          <t>AONESILVER</t>
        </is>
      </c>
      <c r="E4666" s="11" t="n">
        <v>8.130000000000001</v>
      </c>
      <c r="F4666" s="11" t="n">
        <v>7.93</v>
      </c>
      <c r="G4666" s="11" t="n">
        <v>-2.46</v>
      </c>
      <c r="H4666" s="12" t="n">
        <v>2032055</v>
      </c>
      <c r="I4666" s="11" t="n">
        <v>1.6</v>
      </c>
      <c r="J4666" s="11" t="n">
        <v>53.16</v>
      </c>
    </row>
    <row r="4667">
      <c r="B4667" s="23" t="n">
        <v>46310</v>
      </c>
      <c r="C4667" s="24" t="n">
        <v>46311.17430555556</v>
      </c>
      <c r="D4667" s="10" t="inlineStr">
        <is>
          <t>TIPSMUSIC</t>
        </is>
      </c>
      <c r="E4667" s="11" t="n">
        <v>718.25</v>
      </c>
      <c r="F4667" s="11" t="n">
        <v>684.4</v>
      </c>
      <c r="G4667" s="11" t="n">
        <v>-4.71</v>
      </c>
      <c r="H4667" s="12" t="n">
        <v>2027316</v>
      </c>
      <c r="I4667" s="11" t="n">
        <v>141.37</v>
      </c>
      <c r="J4667" s="11" t="n">
        <v>21.29</v>
      </c>
    </row>
    <row r="4668">
      <c r="B4668" s="23" t="n">
        <v>46310</v>
      </c>
      <c r="C4668" s="24" t="n">
        <v>46311.17430555556</v>
      </c>
      <c r="D4668" s="10" t="inlineStr">
        <is>
          <t>METAL</t>
        </is>
      </c>
      <c r="E4668" s="11" t="n">
        <v>12.12</v>
      </c>
      <c r="F4668" s="11" t="n">
        <v>12.14</v>
      </c>
      <c r="G4668" s="11" t="n">
        <v>0.17</v>
      </c>
      <c r="H4668" s="12" t="n">
        <v>2025560</v>
      </c>
      <c r="I4668" s="11" t="n">
        <v>2.45</v>
      </c>
      <c r="J4668" s="11" t="n">
        <v>64.54000000000001</v>
      </c>
    </row>
    <row r="4669">
      <c r="B4669" s="23" t="n">
        <v>46310</v>
      </c>
      <c r="C4669" s="24" t="n">
        <v>46311.17430555556</v>
      </c>
      <c r="D4669" s="10" t="inlineStr">
        <is>
          <t>TCC</t>
        </is>
      </c>
      <c r="E4669" s="11" t="n">
        <v>41.46</v>
      </c>
      <c r="F4669" s="11" t="n">
        <v>42.03</v>
      </c>
      <c r="G4669" s="11" t="n">
        <v>1.37</v>
      </c>
      <c r="H4669" s="12" t="n">
        <v>2025474</v>
      </c>
      <c r="I4669" s="11" t="n">
        <v>8.66</v>
      </c>
      <c r="J4669" s="11" t="n">
        <v>12.75</v>
      </c>
    </row>
    <row r="4670">
      <c r="B4670" s="23" t="n">
        <v>46310</v>
      </c>
      <c r="C4670" s="24" t="n">
        <v>46311.17430555556</v>
      </c>
      <c r="D4670" s="10" t="inlineStr">
        <is>
          <t>INDUSINDBK</t>
        </is>
      </c>
      <c r="E4670" s="11" t="n">
        <v>866</v>
      </c>
      <c r="F4670" s="11" t="n">
        <v>885.4</v>
      </c>
      <c r="G4670" s="11" t="n">
        <v>2.24</v>
      </c>
      <c r="H4670" s="12" t="n">
        <v>2013448</v>
      </c>
      <c r="I4670" s="11" t="n">
        <v>177.82</v>
      </c>
      <c r="J4670" s="11" t="n">
        <v>52.36</v>
      </c>
    </row>
    <row r="4671">
      <c r="B4671" s="23" t="n">
        <v>46311</v>
      </c>
      <c r="C4671" s="24" t="n">
        <v>46314.17777777778</v>
      </c>
      <c r="D4671" s="10" t="inlineStr">
        <is>
          <t>PCJEWELLER</t>
        </is>
      </c>
      <c r="E4671" s="11" t="n">
        <v>14.45</v>
      </c>
      <c r="F4671" s="11" t="n">
        <v>16.28</v>
      </c>
      <c r="G4671" s="11" t="n">
        <v>12.66</v>
      </c>
      <c r="H4671" s="12" t="n">
        <v>1854200053</v>
      </c>
      <c r="I4671" s="11" t="n">
        <v>3018.53</v>
      </c>
      <c r="J4671" s="11" t="n">
        <v>23.39</v>
      </c>
    </row>
    <row r="4672">
      <c r="B4672" s="23" t="n">
        <v>46311</v>
      </c>
      <c r="C4672" s="24" t="n">
        <v>46314.17777777778</v>
      </c>
      <c r="D4672" s="10" t="inlineStr">
        <is>
          <t>YESBANK</t>
        </is>
      </c>
      <c r="E4672" s="11" t="n">
        <v>18.12</v>
      </c>
      <c r="F4672" s="11" t="n">
        <v>17.5</v>
      </c>
      <c r="G4672" s="11" t="n">
        <v>-3.42</v>
      </c>
      <c r="H4672" s="12" t="n">
        <v>373615017</v>
      </c>
      <c r="I4672" s="11" t="n">
        <v>661.4</v>
      </c>
      <c r="J4672" s="11" t="n">
        <v>39.84</v>
      </c>
    </row>
    <row r="4673">
      <c r="B4673" s="23" t="n">
        <v>46311</v>
      </c>
      <c r="C4673" s="24" t="n">
        <v>46314.17777777778</v>
      </c>
      <c r="D4673" s="10" t="inlineStr">
        <is>
          <t>IDEA</t>
        </is>
      </c>
      <c r="E4673" s="11" t="n">
        <v>12.52</v>
      </c>
      <c r="F4673" s="11" t="n">
        <v>12.59</v>
      </c>
      <c r="G4673" s="11" t="n">
        <v>0.5600000000000001</v>
      </c>
      <c r="H4673" s="12" t="n">
        <v>278231235</v>
      </c>
      <c r="I4673" s="11" t="n">
        <v>350.17</v>
      </c>
      <c r="J4673" s="11" t="n">
        <v>31.7</v>
      </c>
    </row>
    <row r="4674">
      <c r="B4674" s="23" t="n">
        <v>46311</v>
      </c>
      <c r="C4674" s="24" t="n">
        <v>46314.17777777778</v>
      </c>
      <c r="D4674" s="10" t="inlineStr">
        <is>
          <t>MONEYVIEW</t>
        </is>
      </c>
      <c r="E4674" s="11" t="n">
        <v>59.11</v>
      </c>
      <c r="F4674" s="11" t="n">
        <v>59.6</v>
      </c>
      <c r="G4674" s="11" t="n">
        <v>0.83</v>
      </c>
      <c r="H4674" s="12" t="n">
        <v>101773230</v>
      </c>
      <c r="I4674" s="11" t="n">
        <v>606.88</v>
      </c>
      <c r="J4674" s="11" t="n">
        <v>7.61</v>
      </c>
    </row>
    <row r="4675">
      <c r="B4675" s="23" t="n">
        <v>46311</v>
      </c>
      <c r="C4675" s="24" t="n">
        <v>46314.17777777778</v>
      </c>
      <c r="D4675" s="10" t="inlineStr">
        <is>
          <t>WIPRO</t>
        </is>
      </c>
      <c r="E4675" s="11" t="n">
        <v>174.05</v>
      </c>
      <c r="F4675" s="11" t="n">
        <v>184.4</v>
      </c>
      <c r="G4675" s="11" t="n">
        <v>5.95</v>
      </c>
      <c r="H4675" s="12" t="n">
        <v>74272384</v>
      </c>
      <c r="I4675" s="11" t="n">
        <v>1355.36</v>
      </c>
      <c r="J4675" s="11" t="n">
        <v>35.12</v>
      </c>
    </row>
    <row r="4676">
      <c r="B4676" s="23" t="n">
        <v>46311</v>
      </c>
      <c r="C4676" s="24" t="n">
        <v>46314.17777777778</v>
      </c>
      <c r="D4676" s="10" t="inlineStr">
        <is>
          <t>LIQUIDCASE</t>
        </is>
      </c>
      <c r="E4676" s="11" t="n">
        <v>116.39</v>
      </c>
      <c r="F4676" s="11" t="n">
        <v>116.44</v>
      </c>
      <c r="G4676" s="11" t="n">
        <v>0.04</v>
      </c>
      <c r="H4676" s="12" t="n">
        <v>63532239</v>
      </c>
      <c r="I4676" s="11" t="n">
        <v>739.8200000000001</v>
      </c>
      <c r="J4676" s="11" t="n">
        <v>92.67</v>
      </c>
    </row>
    <row r="4677">
      <c r="B4677" s="23" t="n">
        <v>46311</v>
      </c>
      <c r="C4677" s="24" t="n">
        <v>46314.17777777778</v>
      </c>
      <c r="D4677" s="10" t="inlineStr">
        <is>
          <t>SUZLON</t>
        </is>
      </c>
      <c r="E4677" s="11" t="n">
        <v>40.95</v>
      </c>
      <c r="F4677" s="11" t="n">
        <v>42</v>
      </c>
      <c r="G4677" s="11" t="n">
        <v>2.56</v>
      </c>
      <c r="H4677" s="12" t="n">
        <v>62200077</v>
      </c>
      <c r="I4677" s="11" t="n">
        <v>256.59</v>
      </c>
      <c r="J4677" s="11" t="n">
        <v>49.23</v>
      </c>
    </row>
    <row r="4678">
      <c r="B4678" s="23" t="n">
        <v>46311</v>
      </c>
      <c r="C4678" s="24" t="n">
        <v>46314.17777777778</v>
      </c>
      <c r="D4678" s="10" t="inlineStr">
        <is>
          <t>MOTISONS</t>
        </is>
      </c>
      <c r="E4678" s="11" t="n">
        <v>17.44</v>
      </c>
      <c r="F4678" s="11" t="n">
        <v>17.58</v>
      </c>
      <c r="G4678" s="11" t="n">
        <v>0.8</v>
      </c>
      <c r="H4678" s="12" t="n">
        <v>55621670</v>
      </c>
      <c r="I4678" s="11" t="n">
        <v>98.22</v>
      </c>
      <c r="J4678" s="11" t="n">
        <v>20.81</v>
      </c>
    </row>
    <row r="4679">
      <c r="B4679" s="23" t="n">
        <v>46311</v>
      </c>
      <c r="C4679" s="24" t="n">
        <v>46314.17777777778</v>
      </c>
      <c r="D4679" s="10" t="inlineStr">
        <is>
          <t>GROWW</t>
        </is>
      </c>
      <c r="E4679" s="11" t="n">
        <v>197.98</v>
      </c>
      <c r="F4679" s="11" t="n">
        <v>200.85</v>
      </c>
      <c r="G4679" s="11" t="n">
        <v>1.45</v>
      </c>
      <c r="H4679" s="12" t="n">
        <v>51845900</v>
      </c>
      <c r="I4679" s="11" t="n">
        <v>1037.73</v>
      </c>
      <c r="J4679" s="11" t="n">
        <v>46.86</v>
      </c>
    </row>
    <row r="4680">
      <c r="B4680" s="23" t="n">
        <v>46311</v>
      </c>
      <c r="C4680" s="24" t="n">
        <v>46314.17777777778</v>
      </c>
      <c r="D4680" s="10" t="inlineStr">
        <is>
          <t>UJJIVANSFB</t>
        </is>
      </c>
      <c r="E4680" s="11" t="n">
        <v>64.5</v>
      </c>
      <c r="F4680" s="11" t="n">
        <v>63.25</v>
      </c>
      <c r="G4680" s="11" t="n">
        <v>-1.94</v>
      </c>
      <c r="H4680" s="12" t="n">
        <v>50282886</v>
      </c>
      <c r="I4680" s="11" t="n">
        <v>323.47</v>
      </c>
      <c r="J4680" s="11" t="n">
        <v>28.16</v>
      </c>
    </row>
    <row r="4681">
      <c r="B4681" s="23" t="n">
        <v>46311</v>
      </c>
      <c r="C4681" s="24" t="n">
        <v>46314.17777777778</v>
      </c>
      <c r="D4681" s="10" t="inlineStr">
        <is>
          <t>JPPOWER</t>
        </is>
      </c>
      <c r="E4681" s="11" t="n">
        <v>14.9</v>
      </c>
      <c r="F4681" s="11" t="n">
        <v>14.97</v>
      </c>
      <c r="G4681" s="11" t="n">
        <v>0.47</v>
      </c>
      <c r="H4681" s="12" t="n">
        <v>48016991</v>
      </c>
      <c r="I4681" s="11" t="n">
        <v>71.88</v>
      </c>
      <c r="J4681" s="11" t="n">
        <v>27.73</v>
      </c>
    </row>
    <row r="4682">
      <c r="B4682" s="23" t="n">
        <v>46311</v>
      </c>
      <c r="C4682" s="24" t="n">
        <v>46314.17777777778</v>
      </c>
      <c r="D4682" s="10" t="inlineStr">
        <is>
          <t>ITBEES</t>
        </is>
      </c>
      <c r="E4682" s="11" t="n">
        <v>34.12</v>
      </c>
      <c r="F4682" s="11" t="n">
        <v>35.51</v>
      </c>
      <c r="G4682" s="11" t="n">
        <v>4.07</v>
      </c>
      <c r="H4682" s="12" t="n">
        <v>45700209</v>
      </c>
      <c r="I4682" s="11" t="n">
        <v>160.68</v>
      </c>
      <c r="J4682" s="11" t="n">
        <v>57.6</v>
      </c>
    </row>
    <row r="4683">
      <c r="B4683" s="23" t="n">
        <v>46311</v>
      </c>
      <c r="C4683" s="24" t="n">
        <v>46314.17777777778</v>
      </c>
      <c r="D4683" s="10" t="inlineStr">
        <is>
          <t>TATASTEEL</t>
        </is>
      </c>
      <c r="E4683" s="11" t="n">
        <v>176.4</v>
      </c>
      <c r="F4683" s="11" t="n">
        <v>175.5</v>
      </c>
      <c r="G4683" s="11" t="n">
        <v>-0.51</v>
      </c>
      <c r="H4683" s="12" t="n">
        <v>42868062</v>
      </c>
      <c r="I4683" s="11" t="n">
        <v>753.34</v>
      </c>
      <c r="J4683" s="11" t="n">
        <v>63.33</v>
      </c>
    </row>
    <row r="4684">
      <c r="B4684" s="23" t="n">
        <v>46311</v>
      </c>
      <c r="C4684" s="24" t="n">
        <v>46314.17777777778</v>
      </c>
      <c r="D4684" s="10" t="inlineStr">
        <is>
          <t>GTLINFRA</t>
        </is>
      </c>
      <c r="E4684" s="11" t="n">
        <v>1.03</v>
      </c>
      <c r="F4684" s="11" t="n">
        <v>1.04</v>
      </c>
      <c r="G4684" s="11" t="n">
        <v>0.97</v>
      </c>
      <c r="H4684" s="12" t="n">
        <v>42101172</v>
      </c>
      <c r="I4684" s="11" t="n">
        <v>4.41</v>
      </c>
      <c r="J4684" s="11" t="n">
        <v>37.56</v>
      </c>
    </row>
    <row r="4685">
      <c r="B4685" s="23" t="n">
        <v>46311</v>
      </c>
      <c r="C4685" s="24" t="n">
        <v>46314.17777777778</v>
      </c>
      <c r="D4685" s="10" t="inlineStr">
        <is>
          <t>ORIENTELEC</t>
        </is>
      </c>
      <c r="E4685" s="11" t="n">
        <v>197.14</v>
      </c>
      <c r="F4685" s="11" t="n">
        <v>200.91</v>
      </c>
      <c r="G4685" s="11" t="n">
        <v>1.91</v>
      </c>
      <c r="H4685" s="12" t="n">
        <v>40313285</v>
      </c>
      <c r="I4685" s="11" t="n">
        <v>832.3099999999999</v>
      </c>
      <c r="J4685" s="11" t="n">
        <v>5.09</v>
      </c>
    </row>
    <row r="4686">
      <c r="B4686" s="23" t="n">
        <v>46311</v>
      </c>
      <c r="C4686" s="24" t="n">
        <v>46314.17777777778</v>
      </c>
      <c r="D4686" s="10" t="inlineStr">
        <is>
          <t>HBLENGINE</t>
        </is>
      </c>
      <c r="E4686" s="11" t="n">
        <v>710.45</v>
      </c>
      <c r="F4686" s="11" t="n">
        <v>833.15</v>
      </c>
      <c r="G4686" s="11" t="n">
        <v>17.27</v>
      </c>
      <c r="H4686" s="12" t="n">
        <v>39119356</v>
      </c>
      <c r="I4686" s="11" t="n">
        <v>3157.39</v>
      </c>
      <c r="J4686" s="11" t="n">
        <v>9.42</v>
      </c>
    </row>
    <row r="4687">
      <c r="B4687" s="23" t="n">
        <v>46311</v>
      </c>
      <c r="C4687" s="24" t="n">
        <v>46314.17777777778</v>
      </c>
      <c r="D4687" s="10" t="inlineStr">
        <is>
          <t>PFS</t>
        </is>
      </c>
      <c r="E4687" s="11" t="n">
        <v>26.23</v>
      </c>
      <c r="F4687" s="11" t="n">
        <v>27.31</v>
      </c>
      <c r="G4687" s="11" t="n">
        <v>4.12</v>
      </c>
      <c r="H4687" s="12" t="n">
        <v>37448211</v>
      </c>
      <c r="I4687" s="11" t="n">
        <v>106.52</v>
      </c>
      <c r="J4687" s="11" t="n">
        <v>6.51</v>
      </c>
    </row>
    <row r="4688">
      <c r="B4688" s="23" t="n">
        <v>46311</v>
      </c>
      <c r="C4688" s="24" t="n">
        <v>46314.17777777778</v>
      </c>
      <c r="D4688" s="10" t="inlineStr">
        <is>
          <t>SOUTHBANK</t>
        </is>
      </c>
      <c r="E4688" s="11" t="n">
        <v>51.48</v>
      </c>
      <c r="F4688" s="11" t="n">
        <v>51.45</v>
      </c>
      <c r="G4688" s="11" t="n">
        <v>-0.06</v>
      </c>
      <c r="H4688" s="12" t="n">
        <v>36758983</v>
      </c>
      <c r="I4688" s="11" t="n">
        <v>188.98</v>
      </c>
      <c r="J4688" s="11" t="n">
        <v>45.89</v>
      </c>
    </row>
    <row r="4689">
      <c r="B4689" s="23" t="n">
        <v>46311</v>
      </c>
      <c r="C4689" s="24" t="n">
        <v>46314.17777777778</v>
      </c>
      <c r="D4689" s="10" t="inlineStr">
        <is>
          <t>TATAGOLD</t>
        </is>
      </c>
      <c r="E4689" s="11" t="n">
        <v>14.08</v>
      </c>
      <c r="F4689" s="11" t="n">
        <v>14.13</v>
      </c>
      <c r="G4689" s="11" t="n">
        <v>0.36</v>
      </c>
      <c r="H4689" s="12" t="n">
        <v>34014607</v>
      </c>
      <c r="I4689" s="11" t="n">
        <v>48.06</v>
      </c>
      <c r="J4689" s="11" t="n">
        <v>40.34</v>
      </c>
    </row>
    <row r="4690">
      <c r="B4690" s="23" t="n">
        <v>46311</v>
      </c>
      <c r="C4690" s="24" t="n">
        <v>46314.17777777778</v>
      </c>
      <c r="D4690" s="10" t="inlineStr">
        <is>
          <t>CANBK</t>
        </is>
      </c>
      <c r="E4690" s="11" t="n">
        <v>117.12</v>
      </c>
      <c r="F4690" s="11" t="n">
        <v>118.29</v>
      </c>
      <c r="G4690" s="11" t="n">
        <v>1</v>
      </c>
      <c r="H4690" s="12" t="n">
        <v>32133265</v>
      </c>
      <c r="I4690" s="11" t="n">
        <v>381.81</v>
      </c>
      <c r="J4690" s="11" t="n">
        <v>51.48</v>
      </c>
    </row>
    <row r="4691">
      <c r="B4691" s="23" t="n">
        <v>46311</v>
      </c>
      <c r="C4691" s="24" t="n">
        <v>46314.17777777778</v>
      </c>
      <c r="D4691" s="10" t="inlineStr">
        <is>
          <t>LLOYDSENGG</t>
        </is>
      </c>
      <c r="E4691" s="11" t="n">
        <v>91.39</v>
      </c>
      <c r="F4691" s="11" t="n">
        <v>96.37</v>
      </c>
      <c r="G4691" s="11" t="n">
        <v>5.45</v>
      </c>
      <c r="H4691" s="12" t="n">
        <v>30533327</v>
      </c>
      <c r="I4691" s="11" t="n">
        <v>297.79</v>
      </c>
      <c r="J4691" s="11" t="n">
        <v>23.49</v>
      </c>
    </row>
    <row r="4692">
      <c r="B4692" s="23" t="n">
        <v>46311</v>
      </c>
      <c r="C4692" s="24" t="n">
        <v>46314.17777777778</v>
      </c>
      <c r="D4692" s="10" t="inlineStr">
        <is>
          <t>HDFCBANK</t>
        </is>
      </c>
      <c r="E4692" s="11" t="n">
        <v>726.85</v>
      </c>
      <c r="F4692" s="11" t="n">
        <v>728.85</v>
      </c>
      <c r="G4692" s="11" t="n">
        <v>0.28</v>
      </c>
      <c r="H4692" s="12" t="n">
        <v>28936902</v>
      </c>
      <c r="I4692" s="11" t="n">
        <v>2111.13</v>
      </c>
      <c r="J4692" s="11" t="n">
        <v>66.16</v>
      </c>
    </row>
    <row r="4693">
      <c r="B4693" s="23" t="n">
        <v>46311</v>
      </c>
      <c r="C4693" s="24" t="n">
        <v>46314.17777777778</v>
      </c>
      <c r="D4693" s="10" t="inlineStr">
        <is>
          <t>FEDERALBNK</t>
        </is>
      </c>
      <c r="E4693" s="11" t="n">
        <v>335</v>
      </c>
      <c r="F4693" s="11" t="n">
        <v>338</v>
      </c>
      <c r="G4693" s="11" t="n">
        <v>0.9</v>
      </c>
      <c r="H4693" s="12" t="n">
        <v>28529726</v>
      </c>
      <c r="I4693" s="11" t="n">
        <v>957.34</v>
      </c>
      <c r="J4693" s="11" t="n">
        <v>28.89</v>
      </c>
    </row>
    <row r="4694">
      <c r="B4694" s="23" t="n">
        <v>46311</v>
      </c>
      <c r="C4694" s="24" t="n">
        <v>46314.17777777778</v>
      </c>
      <c r="D4694" s="10" t="inlineStr">
        <is>
          <t>GOLDBEES</t>
        </is>
      </c>
      <c r="E4694" s="11" t="n">
        <v>119.82</v>
      </c>
      <c r="F4694" s="11" t="n">
        <v>120.2</v>
      </c>
      <c r="G4694" s="11" t="n">
        <v>0.32</v>
      </c>
      <c r="H4694" s="12" t="n">
        <v>25676862</v>
      </c>
      <c r="I4694" s="11" t="n">
        <v>308.57</v>
      </c>
      <c r="J4694" s="11" t="n">
        <v>63.67</v>
      </c>
    </row>
    <row r="4695">
      <c r="B4695" s="23" t="n">
        <v>46311</v>
      </c>
      <c r="C4695" s="24" t="n">
        <v>46314.17777777778</v>
      </c>
      <c r="D4695" s="10" t="inlineStr">
        <is>
          <t>INFY</t>
        </is>
      </c>
      <c r="E4695" s="11" t="n">
        <v>1110</v>
      </c>
      <c r="F4695" s="11" t="n">
        <v>1161.2</v>
      </c>
      <c r="G4695" s="11" t="n">
        <v>4.61</v>
      </c>
      <c r="H4695" s="12" t="n">
        <v>25566304</v>
      </c>
      <c r="I4695" s="11" t="n">
        <v>2946.25</v>
      </c>
      <c r="J4695" s="11" t="n">
        <v>54.79</v>
      </c>
    </row>
    <row r="4696">
      <c r="B4696" s="23" t="n">
        <v>46311</v>
      </c>
      <c r="C4696" s="24" t="n">
        <v>46314.17777777778</v>
      </c>
      <c r="D4696" s="10" t="inlineStr">
        <is>
          <t>BHARTIARTL</t>
        </is>
      </c>
      <c r="E4696" s="11" t="n">
        <v>1854</v>
      </c>
      <c r="F4696" s="11" t="n">
        <v>1905</v>
      </c>
      <c r="G4696" s="11" t="n">
        <v>2.75</v>
      </c>
      <c r="H4696" s="12" t="n">
        <v>25484107</v>
      </c>
      <c r="I4696" s="11" t="n">
        <v>4826.24</v>
      </c>
      <c r="J4696" s="11" t="n">
        <v>80.63</v>
      </c>
    </row>
    <row r="4697">
      <c r="B4697" s="23" t="n">
        <v>46311</v>
      </c>
      <c r="C4697" s="24" t="n">
        <v>46314.17777777778</v>
      </c>
      <c r="D4697" s="10" t="inlineStr">
        <is>
          <t>KOTAKBANK</t>
        </is>
      </c>
      <c r="E4697" s="11" t="n">
        <v>447.95</v>
      </c>
      <c r="F4697" s="11" t="n">
        <v>447.4</v>
      </c>
      <c r="G4697" s="11" t="n">
        <v>-0.12</v>
      </c>
      <c r="H4697" s="12" t="n">
        <v>25165107</v>
      </c>
      <c r="I4697" s="11" t="n">
        <v>1126.26</v>
      </c>
      <c r="J4697" s="11" t="n">
        <v>70.48</v>
      </c>
    </row>
    <row r="4698">
      <c r="B4698" s="23" t="n">
        <v>46311</v>
      </c>
      <c r="C4698" s="24" t="n">
        <v>46314.17777777778</v>
      </c>
      <c r="D4698" s="10" t="inlineStr">
        <is>
          <t>TATSILV</t>
        </is>
      </c>
      <c r="E4698" s="11" t="n">
        <v>20.08</v>
      </c>
      <c r="F4698" s="11" t="n">
        <v>20.34</v>
      </c>
      <c r="G4698" s="11" t="n">
        <v>1.29</v>
      </c>
      <c r="H4698" s="12" t="n">
        <v>24270090</v>
      </c>
      <c r="I4698" s="11" t="n">
        <v>49.29</v>
      </c>
      <c r="J4698" s="11" t="n">
        <v>43.88</v>
      </c>
    </row>
    <row r="4699">
      <c r="B4699" s="23" t="n">
        <v>46311</v>
      </c>
      <c r="C4699" s="24" t="n">
        <v>46314.17777777778</v>
      </c>
      <c r="D4699" s="10" t="inlineStr">
        <is>
          <t>KWIL</t>
        </is>
      </c>
      <c r="E4699" s="11" t="n">
        <v>36.36</v>
      </c>
      <c r="F4699" s="11" t="n">
        <v>38.7</v>
      </c>
      <c r="G4699" s="11" t="n">
        <v>6.44</v>
      </c>
      <c r="H4699" s="12" t="n">
        <v>24183915</v>
      </c>
      <c r="I4699" s="11" t="n">
        <v>92.69</v>
      </c>
      <c r="J4699" s="11" t="n">
        <v>30.9</v>
      </c>
    </row>
    <row r="4700">
      <c r="B4700" s="23" t="n">
        <v>46311</v>
      </c>
      <c r="C4700" s="24" t="n">
        <v>46314.17777777778</v>
      </c>
      <c r="D4700" s="10" t="inlineStr">
        <is>
          <t>LTF</t>
        </is>
      </c>
      <c r="E4700" s="11" t="n">
        <v>262</v>
      </c>
      <c r="F4700" s="11" t="n">
        <v>253.85</v>
      </c>
      <c r="G4700" s="11" t="n">
        <v>-3.11</v>
      </c>
      <c r="H4700" s="12" t="n">
        <v>23954101</v>
      </c>
      <c r="I4700" s="11" t="n">
        <v>606.21</v>
      </c>
      <c r="J4700" s="11" t="n">
        <v>31.94</v>
      </c>
    </row>
    <row r="4701">
      <c r="B4701" s="23" t="n">
        <v>46311</v>
      </c>
      <c r="C4701" s="24" t="n">
        <v>46314.17777777778</v>
      </c>
      <c r="D4701" s="10" t="inlineStr">
        <is>
          <t>IDBI</t>
        </is>
      </c>
      <c r="E4701" s="11" t="n">
        <v>83.45</v>
      </c>
      <c r="F4701" s="11" t="n">
        <v>84.12</v>
      </c>
      <c r="G4701" s="11" t="n">
        <v>0.8</v>
      </c>
      <c r="H4701" s="12" t="n">
        <v>22513133</v>
      </c>
      <c r="I4701" s="11" t="n">
        <v>187.21</v>
      </c>
      <c r="J4701" s="11" t="n">
        <v>22.23</v>
      </c>
    </row>
    <row r="4702">
      <c r="B4702" s="23" t="n">
        <v>46311</v>
      </c>
      <c r="C4702" s="24" t="n">
        <v>46314.17777777778</v>
      </c>
      <c r="D4702" s="10" t="inlineStr">
        <is>
          <t>MBEL</t>
        </is>
      </c>
      <c r="E4702" s="11" t="n">
        <v>272.7</v>
      </c>
      <c r="F4702" s="11" t="n">
        <v>290.32</v>
      </c>
      <c r="G4702" s="11" t="n">
        <v>6.46</v>
      </c>
      <c r="H4702" s="12" t="n">
        <v>21833298</v>
      </c>
      <c r="I4702" s="11" t="n">
        <v>647.49</v>
      </c>
      <c r="J4702" s="11" t="n">
        <v>2.9</v>
      </c>
    </row>
    <row r="4703">
      <c r="B4703" s="23" t="n">
        <v>46311</v>
      </c>
      <c r="C4703" s="24" t="n">
        <v>46314.17777777778</v>
      </c>
      <c r="D4703" s="10" t="inlineStr">
        <is>
          <t>RPOWER</t>
        </is>
      </c>
      <c r="E4703" s="11" t="n">
        <v>18.71</v>
      </c>
      <c r="F4703" s="11" t="n">
        <v>18.69</v>
      </c>
      <c r="G4703" s="11" t="n">
        <v>-0.11</v>
      </c>
      <c r="H4703" s="12" t="n">
        <v>21627395</v>
      </c>
      <c r="I4703" s="11" t="n">
        <v>40.55</v>
      </c>
      <c r="J4703" s="11" t="n">
        <v>30.04</v>
      </c>
    </row>
    <row r="4704">
      <c r="B4704" s="23" t="n">
        <v>46311</v>
      </c>
      <c r="C4704" s="24" t="n">
        <v>46314.17777777778</v>
      </c>
      <c r="D4704" s="10" t="inlineStr">
        <is>
          <t>SILVERBEES</t>
        </is>
      </c>
      <c r="E4704" s="11" t="n">
        <v>197.57</v>
      </c>
      <c r="F4704" s="11" t="n">
        <v>199.94</v>
      </c>
      <c r="G4704" s="11" t="n">
        <v>1.2</v>
      </c>
      <c r="H4704" s="12" t="n">
        <v>21220844</v>
      </c>
      <c r="I4704" s="11" t="n">
        <v>423.84</v>
      </c>
      <c r="J4704" s="11" t="n">
        <v>59.88</v>
      </c>
    </row>
    <row r="4705">
      <c r="B4705" s="23" t="n">
        <v>46311</v>
      </c>
      <c r="C4705" s="24" t="n">
        <v>46314.17777777778</v>
      </c>
      <c r="D4705" s="10" t="inlineStr">
        <is>
          <t>TECHM</t>
        </is>
      </c>
      <c r="E4705" s="11" t="n">
        <v>1650</v>
      </c>
      <c r="F4705" s="11" t="n">
        <v>1790</v>
      </c>
      <c r="G4705" s="11" t="n">
        <v>8.48</v>
      </c>
      <c r="H4705" s="12" t="n">
        <v>20829435</v>
      </c>
      <c r="I4705" s="11" t="n">
        <v>3657.71</v>
      </c>
      <c r="J4705" s="11" t="n">
        <v>28.1</v>
      </c>
    </row>
    <row r="4706">
      <c r="B4706" s="23" t="n">
        <v>46311</v>
      </c>
      <c r="C4706" s="24" t="n">
        <v>46314.17777777778</v>
      </c>
      <c r="D4706" s="10" t="inlineStr">
        <is>
          <t>VASCONEQ</t>
        </is>
      </c>
      <c r="E4706" s="11" t="n">
        <v>30.16</v>
      </c>
      <c r="F4706" s="11" t="n">
        <v>33.53</v>
      </c>
      <c r="G4706" s="11" t="n">
        <v>11.17</v>
      </c>
      <c r="H4706" s="12" t="n">
        <v>20015023</v>
      </c>
      <c r="I4706" s="11" t="n">
        <v>66.12</v>
      </c>
      <c r="J4706" s="11" t="n">
        <v>5.67</v>
      </c>
    </row>
    <row r="4707">
      <c r="B4707" s="23" t="n">
        <v>46311</v>
      </c>
      <c r="C4707" s="24" t="n">
        <v>46314.17777777778</v>
      </c>
      <c r="D4707" s="10" t="inlineStr">
        <is>
          <t>ANGELONE</t>
        </is>
      </c>
      <c r="E4707" s="11" t="n">
        <v>313</v>
      </c>
      <c r="F4707" s="11" t="n">
        <v>300</v>
      </c>
      <c r="G4707" s="11" t="n">
        <v>-4.15</v>
      </c>
      <c r="H4707" s="12" t="n">
        <v>19952998</v>
      </c>
      <c r="I4707" s="11" t="n">
        <v>612.37</v>
      </c>
      <c r="J4707" s="11" t="n">
        <v>25.5</v>
      </c>
    </row>
    <row r="4708">
      <c r="B4708" s="23" t="n">
        <v>46311</v>
      </c>
      <c r="C4708" s="24" t="n">
        <v>46314.17777777778</v>
      </c>
      <c r="D4708" s="10" t="inlineStr">
        <is>
          <t>NHPC</t>
        </is>
      </c>
      <c r="E4708" s="11" t="n">
        <v>72.7</v>
      </c>
      <c r="F4708" s="11" t="n">
        <v>71.44</v>
      </c>
      <c r="G4708" s="11" t="n">
        <v>-1.73</v>
      </c>
      <c r="H4708" s="12" t="n">
        <v>19587775</v>
      </c>
      <c r="I4708" s="11" t="n">
        <v>140.37</v>
      </c>
      <c r="J4708" s="11" t="n">
        <v>87.5</v>
      </c>
    </row>
    <row r="4709">
      <c r="B4709" s="23" t="n">
        <v>46311</v>
      </c>
      <c r="C4709" s="24" t="n">
        <v>46314.17777777778</v>
      </c>
      <c r="D4709" s="10" t="inlineStr">
        <is>
          <t>PARACABLES</t>
        </is>
      </c>
      <c r="E4709" s="11" t="n">
        <v>56.53</v>
      </c>
      <c r="F4709" s="11" t="n">
        <v>60.52</v>
      </c>
      <c r="G4709" s="11" t="n">
        <v>7.06</v>
      </c>
      <c r="H4709" s="12" t="n">
        <v>19437472</v>
      </c>
      <c r="I4709" s="11" t="n">
        <v>118.76</v>
      </c>
      <c r="J4709" s="11" t="n">
        <v>13.1</v>
      </c>
    </row>
    <row r="4710">
      <c r="B4710" s="23" t="n">
        <v>46311</v>
      </c>
      <c r="C4710" s="24" t="n">
        <v>46314.17777777778</v>
      </c>
      <c r="D4710" s="10" t="inlineStr">
        <is>
          <t>CROMPTON</t>
        </is>
      </c>
      <c r="E4710" s="11" t="n">
        <v>215.55</v>
      </c>
      <c r="F4710" s="11" t="n">
        <v>215.5</v>
      </c>
      <c r="G4710" s="11" t="n">
        <v>-0.02</v>
      </c>
      <c r="H4710" s="12" t="n">
        <v>19061966</v>
      </c>
      <c r="I4710" s="11" t="n">
        <v>408.26</v>
      </c>
      <c r="J4710" s="11" t="n">
        <v>24.69</v>
      </c>
    </row>
    <row r="4711">
      <c r="B4711" s="23" t="n">
        <v>46311</v>
      </c>
      <c r="C4711" s="24" t="n">
        <v>46314.17777777778</v>
      </c>
      <c r="D4711" s="10" t="inlineStr">
        <is>
          <t>UNIONBANK</t>
        </is>
      </c>
      <c r="E4711" s="11" t="n">
        <v>172.68</v>
      </c>
      <c r="F4711" s="11" t="n">
        <v>171.68</v>
      </c>
      <c r="G4711" s="11" t="n">
        <v>-0.58</v>
      </c>
      <c r="H4711" s="12" t="n">
        <v>19059193</v>
      </c>
      <c r="I4711" s="11" t="n">
        <v>328.17</v>
      </c>
      <c r="J4711" s="11" t="n">
        <v>56.57</v>
      </c>
    </row>
    <row r="4712">
      <c r="B4712" s="23" t="n">
        <v>46311</v>
      </c>
      <c r="C4712" s="24" t="n">
        <v>46314.17777777778</v>
      </c>
      <c r="D4712" s="10" t="inlineStr">
        <is>
          <t>SJVN</t>
        </is>
      </c>
      <c r="E4712" s="11" t="n">
        <v>55.39</v>
      </c>
      <c r="F4712" s="11" t="n">
        <v>53.88</v>
      </c>
      <c r="G4712" s="11" t="n">
        <v>-2.73</v>
      </c>
      <c r="H4712" s="12" t="n">
        <v>19023385</v>
      </c>
      <c r="I4712" s="11" t="n">
        <v>102.75</v>
      </c>
      <c r="J4712" s="11" t="n">
        <v>65.54000000000001</v>
      </c>
    </row>
    <row r="4713">
      <c r="B4713" s="23" t="n">
        <v>46311</v>
      </c>
      <c r="C4713" s="24" t="n">
        <v>46314.17777777778</v>
      </c>
      <c r="D4713" s="10" t="inlineStr">
        <is>
          <t>FILATFASH</t>
        </is>
      </c>
      <c r="E4713" s="11" t="n">
        <v>0.18</v>
      </c>
      <c r="F4713" s="11" t="n">
        <v>0.18</v>
      </c>
      <c r="G4713" s="11" t="n">
        <v>0</v>
      </c>
      <c r="H4713" s="12" t="n">
        <v>18422624</v>
      </c>
      <c r="I4713" s="11" t="n">
        <v>0.33</v>
      </c>
      <c r="J4713" s="11" t="n">
        <v>67.59</v>
      </c>
    </row>
    <row r="4714">
      <c r="B4714" s="23" t="n">
        <v>46311</v>
      </c>
      <c r="C4714" s="24" t="n">
        <v>46314.17777777778</v>
      </c>
      <c r="D4714" s="10" t="inlineStr">
        <is>
          <t>ALOKINDS</t>
        </is>
      </c>
      <c r="E4714" s="11" t="n">
        <v>8.529999999999999</v>
      </c>
      <c r="F4714" s="11" t="n">
        <v>8.5</v>
      </c>
      <c r="G4714" s="11" t="n">
        <v>-0.35</v>
      </c>
      <c r="H4714" s="12" t="n">
        <v>17999921</v>
      </c>
      <c r="I4714" s="11" t="n">
        <v>15.32</v>
      </c>
      <c r="J4714" s="11" t="n">
        <v>34.74</v>
      </c>
    </row>
    <row r="4715">
      <c r="B4715" s="23" t="n">
        <v>46311</v>
      </c>
      <c r="C4715" s="24" t="n">
        <v>46314.17777777778</v>
      </c>
      <c r="D4715" s="10" t="inlineStr">
        <is>
          <t>KARURVYSYA</t>
        </is>
      </c>
      <c r="E4715" s="11" t="n">
        <v>345.65</v>
      </c>
      <c r="F4715" s="11" t="n">
        <v>355.65</v>
      </c>
      <c r="G4715" s="11" t="n">
        <v>2.89</v>
      </c>
      <c r="H4715" s="12" t="n">
        <v>17935620</v>
      </c>
      <c r="I4715" s="11" t="n">
        <v>637.73</v>
      </c>
      <c r="J4715" s="11" t="n">
        <v>18.29</v>
      </c>
    </row>
    <row r="4716">
      <c r="B4716" s="23" t="n">
        <v>46311</v>
      </c>
      <c r="C4716" s="24" t="n">
        <v>46314.17777777778</v>
      </c>
      <c r="D4716" s="10" t="inlineStr">
        <is>
          <t>PFC</t>
        </is>
      </c>
      <c r="E4716" s="11" t="n">
        <v>342.3</v>
      </c>
      <c r="F4716" s="11" t="n">
        <v>333.25</v>
      </c>
      <c r="G4716" s="11" t="n">
        <v>-2.64</v>
      </c>
      <c r="H4716" s="12" t="n">
        <v>17525330</v>
      </c>
      <c r="I4716" s="11" t="n">
        <v>594.67</v>
      </c>
      <c r="J4716" s="11" t="n">
        <v>68.75</v>
      </c>
    </row>
    <row r="4717">
      <c r="B4717" s="23" t="n">
        <v>46311</v>
      </c>
      <c r="C4717" s="24" t="n">
        <v>46314.17777777778</v>
      </c>
      <c r="D4717" s="10" t="inlineStr">
        <is>
          <t>FCL</t>
        </is>
      </c>
      <c r="E4717" s="11" t="n">
        <v>57.9</v>
      </c>
      <c r="F4717" s="11" t="n">
        <v>57.25</v>
      </c>
      <c r="G4717" s="11" t="n">
        <v>-1.12</v>
      </c>
      <c r="H4717" s="12" t="n">
        <v>17485194</v>
      </c>
      <c r="I4717" s="11" t="n">
        <v>101.53</v>
      </c>
      <c r="J4717" s="11" t="n">
        <v>34.34</v>
      </c>
    </row>
    <row r="4718">
      <c r="B4718" s="23" t="n">
        <v>46311</v>
      </c>
      <c r="C4718" s="24" t="n">
        <v>46314.17777777778</v>
      </c>
      <c r="D4718" s="10" t="inlineStr">
        <is>
          <t>JIOFIN</t>
        </is>
      </c>
      <c r="E4718" s="11" t="n">
        <v>219.01</v>
      </c>
      <c r="F4718" s="11" t="n">
        <v>216.25</v>
      </c>
      <c r="G4718" s="11" t="n">
        <v>-1.26</v>
      </c>
      <c r="H4718" s="12" t="n">
        <v>17433520</v>
      </c>
      <c r="I4718" s="11" t="n">
        <v>376.61</v>
      </c>
      <c r="J4718" s="11" t="n">
        <v>32.77</v>
      </c>
    </row>
    <row r="4719">
      <c r="B4719" s="23" t="n">
        <v>46311</v>
      </c>
      <c r="C4719" s="24" t="n">
        <v>46314.17777777778</v>
      </c>
      <c r="D4719" s="10" t="inlineStr">
        <is>
          <t>IRFC</t>
        </is>
      </c>
      <c r="E4719" s="11" t="n">
        <v>78.90000000000001</v>
      </c>
      <c r="F4719" s="11" t="n">
        <v>80.25</v>
      </c>
      <c r="G4719" s="11" t="n">
        <v>1.71</v>
      </c>
      <c r="H4719" s="12" t="n">
        <v>17370019</v>
      </c>
      <c r="I4719" s="11" t="n">
        <v>138.75</v>
      </c>
      <c r="J4719" s="11" t="n">
        <v>20.46</v>
      </c>
    </row>
    <row r="4720">
      <c r="B4720" s="23" t="n">
        <v>46311</v>
      </c>
      <c r="C4720" s="24" t="n">
        <v>46314.17777777778</v>
      </c>
      <c r="D4720" s="10" t="inlineStr">
        <is>
          <t>JAYNECOIND</t>
        </is>
      </c>
      <c r="E4720" s="11" t="n">
        <v>96.34999999999999</v>
      </c>
      <c r="F4720" s="11" t="n">
        <v>100.62</v>
      </c>
      <c r="G4720" s="11" t="n">
        <v>4.43</v>
      </c>
      <c r="H4720" s="12" t="n">
        <v>17313134</v>
      </c>
      <c r="I4720" s="11" t="n">
        <v>173.54</v>
      </c>
      <c r="J4720" s="11" t="n">
        <v>24.48</v>
      </c>
    </row>
    <row r="4721">
      <c r="B4721" s="23" t="n">
        <v>46311</v>
      </c>
      <c r="C4721" s="24" t="n">
        <v>46314.17777777778</v>
      </c>
      <c r="D4721" s="10" t="inlineStr">
        <is>
          <t>RELIANCE</t>
        </is>
      </c>
      <c r="E4721" s="11" t="n">
        <v>1215</v>
      </c>
      <c r="F4721" s="11" t="n">
        <v>1211.2</v>
      </c>
      <c r="G4721" s="11" t="n">
        <v>-0.31</v>
      </c>
      <c r="H4721" s="12" t="n">
        <v>17225283</v>
      </c>
      <c r="I4721" s="11" t="n">
        <v>2079.47</v>
      </c>
      <c r="J4721" s="11" t="n">
        <v>59.55</v>
      </c>
    </row>
    <row r="4722">
      <c r="B4722" s="23" t="n">
        <v>46311</v>
      </c>
      <c r="C4722" s="24" t="n">
        <v>46314.17777777778</v>
      </c>
      <c r="D4722" s="10" t="inlineStr">
        <is>
          <t>VOGL</t>
        </is>
      </c>
      <c r="E4722" s="11" t="n">
        <v>31.56</v>
      </c>
      <c r="F4722" s="11" t="n">
        <v>30.95</v>
      </c>
      <c r="G4722" s="11" t="n">
        <v>-1.93</v>
      </c>
      <c r="H4722" s="12" t="n">
        <v>17132287</v>
      </c>
      <c r="I4722" s="11" t="n">
        <v>53.74</v>
      </c>
      <c r="J4722" s="11" t="n">
        <v>45.98</v>
      </c>
    </row>
    <row r="4723">
      <c r="B4723" s="23" t="n">
        <v>46311</v>
      </c>
      <c r="C4723" s="24" t="n">
        <v>46314.17777777778</v>
      </c>
      <c r="D4723" s="10" t="inlineStr">
        <is>
          <t>ETERNAL</t>
        </is>
      </c>
      <c r="E4723" s="11" t="n">
        <v>323</v>
      </c>
      <c r="F4723" s="11" t="n">
        <v>325.3</v>
      </c>
      <c r="G4723" s="11" t="n">
        <v>0.71</v>
      </c>
      <c r="H4723" s="12" t="n">
        <v>16825927</v>
      </c>
      <c r="I4723" s="11" t="n">
        <v>546.84</v>
      </c>
      <c r="J4723" s="11" t="n">
        <v>62.52</v>
      </c>
    </row>
    <row r="4724">
      <c r="B4724" s="23" t="n">
        <v>46311</v>
      </c>
      <c r="C4724" s="24" t="n">
        <v>46314.17777777778</v>
      </c>
      <c r="D4724" s="10" t="inlineStr">
        <is>
          <t>OLAELEC</t>
        </is>
      </c>
      <c r="E4724" s="11" t="n">
        <v>35.17</v>
      </c>
      <c r="F4724" s="11" t="n">
        <v>34.99</v>
      </c>
      <c r="G4724" s="11" t="n">
        <v>-0.51</v>
      </c>
      <c r="H4724" s="12" t="n">
        <v>16569688</v>
      </c>
      <c r="I4724" s="11" t="n">
        <v>58.22</v>
      </c>
      <c r="J4724" s="11" t="n">
        <v>28.28</v>
      </c>
    </row>
    <row r="4725">
      <c r="B4725" s="23" t="n">
        <v>46311</v>
      </c>
      <c r="C4725" s="24" t="n">
        <v>46314.17777777778</v>
      </c>
      <c r="D4725" s="10" t="inlineStr">
        <is>
          <t>JTLIND</t>
        </is>
      </c>
      <c r="E4725" s="11" t="n">
        <v>83.19</v>
      </c>
      <c r="F4725" s="11" t="n">
        <v>87.33</v>
      </c>
      <c r="G4725" s="11" t="n">
        <v>4.98</v>
      </c>
      <c r="H4725" s="12" t="n">
        <v>16304103</v>
      </c>
      <c r="I4725" s="11" t="n">
        <v>143.69</v>
      </c>
      <c r="J4725" s="11" t="n">
        <v>11.16</v>
      </c>
    </row>
    <row r="4726">
      <c r="B4726" s="23" t="n">
        <v>46311</v>
      </c>
      <c r="C4726" s="24" t="n">
        <v>46314.17777777778</v>
      </c>
      <c r="D4726" s="10" t="inlineStr">
        <is>
          <t>PNB</t>
        </is>
      </c>
      <c r="E4726" s="11" t="n">
        <v>115.05</v>
      </c>
      <c r="F4726" s="11" t="n">
        <v>116.3</v>
      </c>
      <c r="G4726" s="11" t="n">
        <v>1.09</v>
      </c>
      <c r="H4726" s="12" t="n">
        <v>15709991</v>
      </c>
      <c r="I4726" s="11" t="n">
        <v>181.5</v>
      </c>
      <c r="J4726" s="11" t="n">
        <v>43.88</v>
      </c>
    </row>
    <row r="4727">
      <c r="B4727" s="23" t="n">
        <v>46311</v>
      </c>
      <c r="C4727" s="24" t="n">
        <v>46314.17777777778</v>
      </c>
      <c r="D4727" s="10" t="inlineStr">
        <is>
          <t>ADANIPOWER</t>
        </is>
      </c>
      <c r="E4727" s="11" t="n">
        <v>196.5</v>
      </c>
      <c r="F4727" s="11" t="n">
        <v>195.85</v>
      </c>
      <c r="G4727" s="11" t="n">
        <v>-0.33</v>
      </c>
      <c r="H4727" s="12" t="n">
        <v>15552468</v>
      </c>
      <c r="I4727" s="11" t="n">
        <v>305.52</v>
      </c>
      <c r="J4727" s="11" t="n">
        <v>36.88</v>
      </c>
    </row>
    <row r="4728">
      <c r="B4728" s="23" t="n">
        <v>46311</v>
      </c>
      <c r="C4728" s="24" t="n">
        <v>46314.17777777778</v>
      </c>
      <c r="D4728" s="10" t="inlineStr">
        <is>
          <t>CUPID</t>
        </is>
      </c>
      <c r="E4728" s="11" t="n">
        <v>352.5</v>
      </c>
      <c r="F4728" s="11" t="n">
        <v>353.7</v>
      </c>
      <c r="G4728" s="11" t="n">
        <v>0.34</v>
      </c>
      <c r="H4728" s="12" t="n">
        <v>15386844</v>
      </c>
      <c r="I4728" s="11" t="n">
        <v>541.54</v>
      </c>
      <c r="J4728" s="11" t="n">
        <v>25.43</v>
      </c>
    </row>
    <row r="4729">
      <c r="B4729" s="23" t="n">
        <v>46311</v>
      </c>
      <c r="C4729" s="24" t="n">
        <v>46314.17777777778</v>
      </c>
      <c r="D4729" s="10" t="inlineStr">
        <is>
          <t>VEDPOWER</t>
        </is>
      </c>
      <c r="E4729" s="11" t="n">
        <v>32.53</v>
      </c>
      <c r="F4729" s="11" t="n">
        <v>32.38</v>
      </c>
      <c r="G4729" s="11" t="n">
        <v>-0.46</v>
      </c>
      <c r="H4729" s="12" t="n">
        <v>15355929</v>
      </c>
      <c r="I4729" s="11" t="n">
        <v>49.93</v>
      </c>
      <c r="J4729" s="11" t="n">
        <v>35.24</v>
      </c>
    </row>
    <row r="4730">
      <c r="B4730" s="23" t="n">
        <v>46311</v>
      </c>
      <c r="C4730" s="24" t="n">
        <v>46314.17777777778</v>
      </c>
      <c r="D4730" s="10" t="inlineStr">
        <is>
          <t>NMDC</t>
        </is>
      </c>
      <c r="E4730" s="11" t="n">
        <v>70.81999999999999</v>
      </c>
      <c r="F4730" s="11" t="n">
        <v>71.69</v>
      </c>
      <c r="G4730" s="11" t="n">
        <v>1.23</v>
      </c>
      <c r="H4730" s="12" t="n">
        <v>15303261</v>
      </c>
      <c r="I4730" s="11" t="n">
        <v>109.64</v>
      </c>
      <c r="J4730" s="11" t="n">
        <v>66.98</v>
      </c>
    </row>
    <row r="4731">
      <c r="B4731" s="23" t="n">
        <v>46311</v>
      </c>
      <c r="C4731" s="24" t="n">
        <v>46314.17777777778</v>
      </c>
      <c r="D4731" s="10" t="inlineStr">
        <is>
          <t>EUROPRATIK</t>
        </is>
      </c>
      <c r="E4731" s="11" t="n">
        <v>161.14</v>
      </c>
      <c r="F4731" s="11" t="n">
        <v>183.37</v>
      </c>
      <c r="G4731" s="11" t="n">
        <v>13.8</v>
      </c>
      <c r="H4731" s="12" t="n">
        <v>15067182</v>
      </c>
      <c r="I4731" s="11" t="n">
        <v>273.15</v>
      </c>
      <c r="J4731" s="11" t="n">
        <v>4.52</v>
      </c>
    </row>
    <row r="4732">
      <c r="B4732" s="23" t="n">
        <v>46311</v>
      </c>
      <c r="C4732" s="24" t="n">
        <v>46314.17777777778</v>
      </c>
      <c r="D4732" s="10" t="inlineStr">
        <is>
          <t>ICICIBANK</t>
        </is>
      </c>
      <c r="E4732" s="11" t="n">
        <v>1389.4</v>
      </c>
      <c r="F4732" s="11" t="n">
        <v>1397</v>
      </c>
      <c r="G4732" s="11" t="n">
        <v>0.55</v>
      </c>
      <c r="H4732" s="12" t="n">
        <v>14925887</v>
      </c>
      <c r="I4732" s="11" t="n">
        <v>2076.33</v>
      </c>
      <c r="J4732" s="11" t="n">
        <v>68.73</v>
      </c>
    </row>
    <row r="4733">
      <c r="B4733" s="23" t="n">
        <v>46311</v>
      </c>
      <c r="C4733" s="24" t="n">
        <v>46314.17777777778</v>
      </c>
      <c r="D4733" s="10" t="inlineStr">
        <is>
          <t>LIQUIDBEES</t>
        </is>
      </c>
      <c r="E4733" s="11" t="n">
        <v>1000</v>
      </c>
      <c r="F4733" s="11" t="n">
        <v>1000</v>
      </c>
      <c r="G4733" s="11" t="n">
        <v>0</v>
      </c>
      <c r="H4733" s="12" t="n">
        <v>14764013</v>
      </c>
      <c r="I4733" s="11" t="n">
        <v>1476.41</v>
      </c>
      <c r="J4733" s="11" t="n">
        <v>84.13</v>
      </c>
    </row>
    <row r="4734">
      <c r="B4734" s="23" t="n">
        <v>46311</v>
      </c>
      <c r="C4734" s="24" t="n">
        <v>46314.17777777778</v>
      </c>
      <c r="D4734" s="10" t="inlineStr">
        <is>
          <t>BAJAJHIND</t>
        </is>
      </c>
      <c r="E4734" s="11" t="n">
        <v>21.45</v>
      </c>
      <c r="F4734" s="11" t="n">
        <v>21.25</v>
      </c>
      <c r="G4734" s="11" t="n">
        <v>-0.93</v>
      </c>
      <c r="H4734" s="12" t="n">
        <v>14523923</v>
      </c>
      <c r="I4734" s="11" t="n">
        <v>31.46</v>
      </c>
      <c r="J4734" s="11" t="n">
        <v>27.43</v>
      </c>
    </row>
    <row r="4735">
      <c r="B4735" s="23" t="n">
        <v>46311</v>
      </c>
      <c r="C4735" s="24" t="n">
        <v>46314.17777777778</v>
      </c>
      <c r="D4735" s="10" t="inlineStr">
        <is>
          <t>GOLDCASE</t>
        </is>
      </c>
      <c r="E4735" s="11" t="n">
        <v>22.81</v>
      </c>
      <c r="F4735" s="11" t="n">
        <v>22.89</v>
      </c>
      <c r="G4735" s="11" t="n">
        <v>0.35</v>
      </c>
      <c r="H4735" s="12" t="n">
        <v>14328664</v>
      </c>
      <c r="I4735" s="11" t="n">
        <v>32.77</v>
      </c>
      <c r="J4735" s="11" t="n">
        <v>62.7</v>
      </c>
    </row>
    <row r="4736">
      <c r="B4736" s="23" t="n">
        <v>46311</v>
      </c>
      <c r="C4736" s="24" t="n">
        <v>46314.17777777778</v>
      </c>
      <c r="D4736" s="10" t="inlineStr">
        <is>
          <t>MSUMI</t>
        </is>
      </c>
      <c r="E4736" s="11" t="n">
        <v>34.96</v>
      </c>
      <c r="F4736" s="11" t="n">
        <v>35.44</v>
      </c>
      <c r="G4736" s="11" t="n">
        <v>1.37</v>
      </c>
      <c r="H4736" s="12" t="n">
        <v>14212761</v>
      </c>
      <c r="I4736" s="11" t="n">
        <v>50.18</v>
      </c>
      <c r="J4736" s="11" t="n">
        <v>43.14</v>
      </c>
    </row>
    <row r="4737">
      <c r="B4737" s="23" t="n">
        <v>46311</v>
      </c>
      <c r="C4737" s="24" t="n">
        <v>46314.17777777778</v>
      </c>
      <c r="D4737" s="10" t="inlineStr">
        <is>
          <t>APOLLO</t>
        </is>
      </c>
      <c r="E4737" s="11" t="n">
        <v>417.1</v>
      </c>
      <c r="F4737" s="11" t="n">
        <v>429</v>
      </c>
      <c r="G4737" s="11" t="n">
        <v>2.85</v>
      </c>
      <c r="H4737" s="12" t="n">
        <v>14129273</v>
      </c>
      <c r="I4737" s="11" t="n">
        <v>611.1</v>
      </c>
      <c r="J4737" s="11" t="n">
        <v>26.48</v>
      </c>
    </row>
    <row r="4738">
      <c r="B4738" s="23" t="n">
        <v>46311</v>
      </c>
      <c r="C4738" s="24" t="n">
        <v>46314.17777777778</v>
      </c>
      <c r="D4738" s="10" t="inlineStr">
        <is>
          <t>MRPL</t>
        </is>
      </c>
      <c r="E4738" s="11" t="n">
        <v>174.79</v>
      </c>
      <c r="F4738" s="11" t="n">
        <v>172.71</v>
      </c>
      <c r="G4738" s="11" t="n">
        <v>-1.19</v>
      </c>
      <c r="H4738" s="12" t="n">
        <v>13984495</v>
      </c>
      <c r="I4738" s="11" t="n">
        <v>240.93</v>
      </c>
      <c r="J4738" s="11" t="n">
        <v>23.73</v>
      </c>
    </row>
    <row r="4739">
      <c r="B4739" s="23" t="n">
        <v>46311</v>
      </c>
      <c r="C4739" s="24" t="n">
        <v>46314.17777777778</v>
      </c>
      <c r="D4739" s="10" t="inlineStr">
        <is>
          <t>SAGILITY</t>
        </is>
      </c>
      <c r="E4739" s="11" t="n">
        <v>45.6</v>
      </c>
      <c r="F4739" s="11" t="n">
        <v>45.3</v>
      </c>
      <c r="G4739" s="11" t="n">
        <v>-0.66</v>
      </c>
      <c r="H4739" s="12" t="n">
        <v>13915713</v>
      </c>
      <c r="I4739" s="11" t="n">
        <v>63.15</v>
      </c>
      <c r="J4739" s="11" t="n">
        <v>44.3</v>
      </c>
    </row>
    <row r="4740">
      <c r="B4740" s="23" t="n">
        <v>46311</v>
      </c>
      <c r="C4740" s="24" t="n">
        <v>46314.17777777778</v>
      </c>
      <c r="D4740" s="10" t="inlineStr">
        <is>
          <t>VAKRANGEE</t>
        </is>
      </c>
      <c r="E4740" s="11" t="n">
        <v>5.08</v>
      </c>
      <c r="F4740" s="11" t="n">
        <v>6.04</v>
      </c>
      <c r="G4740" s="11" t="n">
        <v>18.9</v>
      </c>
      <c r="H4740" s="12" t="n">
        <v>13520104</v>
      </c>
      <c r="I4740" s="11" t="n">
        <v>7.86</v>
      </c>
      <c r="J4740" s="11" t="n">
        <v>44.88</v>
      </c>
    </row>
    <row r="4741">
      <c r="B4741" s="23" t="n">
        <v>46311</v>
      </c>
      <c r="C4741" s="24" t="n">
        <v>46314.17777777778</v>
      </c>
      <c r="D4741" s="10" t="inlineStr">
        <is>
          <t>SBC</t>
        </is>
      </c>
      <c r="E4741" s="11" t="n">
        <v>64.20999999999999</v>
      </c>
      <c r="F4741" s="11" t="n">
        <v>63.33</v>
      </c>
      <c r="G4741" s="11" t="n">
        <v>-1.37</v>
      </c>
      <c r="H4741" s="12" t="n">
        <v>13070840</v>
      </c>
      <c r="I4741" s="11" t="n">
        <v>83.23</v>
      </c>
      <c r="J4741" s="11" t="n">
        <v>39.07</v>
      </c>
    </row>
    <row r="4742">
      <c r="B4742" s="23" t="n">
        <v>46311</v>
      </c>
      <c r="C4742" s="24" t="n">
        <v>46314.17777777778</v>
      </c>
      <c r="D4742" s="10" t="inlineStr">
        <is>
          <t>ITC</t>
        </is>
      </c>
      <c r="E4742" s="11" t="n">
        <v>263.9</v>
      </c>
      <c r="F4742" s="11" t="n">
        <v>263.5</v>
      </c>
      <c r="G4742" s="11" t="n">
        <v>-0.15</v>
      </c>
      <c r="H4742" s="12" t="n">
        <v>12994056</v>
      </c>
      <c r="I4742" s="11" t="n">
        <v>341</v>
      </c>
      <c r="J4742" s="11" t="n">
        <v>62.25</v>
      </c>
    </row>
    <row r="4743">
      <c r="B4743" s="23" t="n">
        <v>46311</v>
      </c>
      <c r="C4743" s="24" t="n">
        <v>46314.17777777778</v>
      </c>
      <c r="D4743" s="10" t="inlineStr">
        <is>
          <t>MEESHO</t>
        </is>
      </c>
      <c r="E4743" s="11" t="n">
        <v>223.8</v>
      </c>
      <c r="F4743" s="11" t="n">
        <v>227.2</v>
      </c>
      <c r="G4743" s="11" t="n">
        <v>1.52</v>
      </c>
      <c r="H4743" s="12" t="n">
        <v>12612637</v>
      </c>
      <c r="I4743" s="11" t="n">
        <v>284.28</v>
      </c>
      <c r="J4743" s="11" t="n">
        <v>51.36</v>
      </c>
    </row>
    <row r="4744">
      <c r="B4744" s="23" t="n">
        <v>46311</v>
      </c>
      <c r="C4744" s="24" t="n">
        <v>46314.17777777778</v>
      </c>
      <c r="D4744" s="10" t="inlineStr">
        <is>
          <t>IFCI</t>
        </is>
      </c>
      <c r="E4744" s="11" t="n">
        <v>68.29000000000001</v>
      </c>
      <c r="F4744" s="11" t="n">
        <v>66.98999999999999</v>
      </c>
      <c r="G4744" s="11" t="n">
        <v>-1.9</v>
      </c>
      <c r="H4744" s="12" t="n">
        <v>12579880</v>
      </c>
      <c r="I4744" s="11" t="n">
        <v>84.87</v>
      </c>
      <c r="J4744" s="11" t="n">
        <v>26.98</v>
      </c>
    </row>
    <row r="4745">
      <c r="B4745" s="23" t="n">
        <v>46311</v>
      </c>
      <c r="C4745" s="24" t="n">
        <v>46314.17777777778</v>
      </c>
      <c r="D4745" s="10" t="inlineStr">
        <is>
          <t>NIFTYBEES</t>
        </is>
      </c>
      <c r="E4745" s="11" t="n">
        <v>261.51</v>
      </c>
      <c r="F4745" s="11" t="n">
        <v>263.9</v>
      </c>
      <c r="G4745" s="11" t="n">
        <v>0.91</v>
      </c>
      <c r="H4745" s="12" t="n">
        <v>12464569</v>
      </c>
      <c r="I4745" s="11" t="n">
        <v>328.42</v>
      </c>
      <c r="J4745" s="11" t="n">
        <v>73.20999999999999</v>
      </c>
    </row>
    <row r="4746">
      <c r="B4746" s="23" t="n">
        <v>46311</v>
      </c>
      <c r="C4746" s="24" t="n">
        <v>46314.17777777778</v>
      </c>
      <c r="D4746" s="10" t="inlineStr">
        <is>
          <t>TCS</t>
        </is>
      </c>
      <c r="E4746" s="11" t="n">
        <v>2350</v>
      </c>
      <c r="F4746" s="11" t="n">
        <v>2465</v>
      </c>
      <c r="G4746" s="11" t="n">
        <v>4.89</v>
      </c>
      <c r="H4746" s="12" t="n">
        <v>12166634</v>
      </c>
      <c r="I4746" s="11" t="n">
        <v>2968.32</v>
      </c>
      <c r="J4746" s="11" t="n">
        <v>57.35</v>
      </c>
    </row>
    <row r="4747">
      <c r="B4747" s="23" t="n">
        <v>46311</v>
      </c>
      <c r="C4747" s="24" t="n">
        <v>46314.17777777778</v>
      </c>
      <c r="D4747" s="10" t="inlineStr">
        <is>
          <t>POWERGRID</t>
        </is>
      </c>
      <c r="E4747" s="11" t="n">
        <v>249.85</v>
      </c>
      <c r="F4747" s="11" t="n">
        <v>250.45</v>
      </c>
      <c r="G4747" s="11" t="n">
        <v>0.24</v>
      </c>
      <c r="H4747" s="12" t="n">
        <v>11852182</v>
      </c>
      <c r="I4747" s="11" t="n">
        <v>297.34</v>
      </c>
      <c r="J4747" s="11" t="n">
        <v>64.61</v>
      </c>
    </row>
    <row r="4748">
      <c r="B4748" s="23" t="n">
        <v>46311</v>
      </c>
      <c r="C4748" s="24" t="n">
        <v>46314.17777777778</v>
      </c>
      <c r="D4748" s="10" t="inlineStr">
        <is>
          <t>IOC</t>
        </is>
      </c>
      <c r="E4748" s="11" t="n">
        <v>128.83</v>
      </c>
      <c r="F4748" s="11" t="n">
        <v>130.38</v>
      </c>
      <c r="G4748" s="11" t="n">
        <v>1.2</v>
      </c>
      <c r="H4748" s="12" t="n">
        <v>11845114</v>
      </c>
      <c r="I4748" s="11" t="n">
        <v>152.88</v>
      </c>
      <c r="J4748" s="11" t="n">
        <v>56.45</v>
      </c>
    </row>
    <row r="4749">
      <c r="B4749" s="23" t="n">
        <v>46311</v>
      </c>
      <c r="C4749" s="24" t="n">
        <v>46314.17777777778</v>
      </c>
      <c r="D4749" s="10" t="inlineStr">
        <is>
          <t>BHEL</t>
        </is>
      </c>
      <c r="E4749" s="11" t="n">
        <v>434.25</v>
      </c>
      <c r="F4749" s="11" t="n">
        <v>434.6</v>
      </c>
      <c r="G4749" s="11" t="n">
        <v>0.08</v>
      </c>
      <c r="H4749" s="12" t="n">
        <v>11680175</v>
      </c>
      <c r="I4749" s="11" t="n">
        <v>508.07</v>
      </c>
      <c r="J4749" s="11" t="n">
        <v>36.2</v>
      </c>
    </row>
    <row r="4750">
      <c r="B4750" s="23" t="n">
        <v>46311</v>
      </c>
      <c r="C4750" s="24" t="n">
        <v>46314.17777777778</v>
      </c>
      <c r="D4750" s="10" t="inlineStr">
        <is>
          <t>AHCL</t>
        </is>
      </c>
      <c r="E4750" s="11" t="n">
        <v>27.59</v>
      </c>
      <c r="F4750" s="11" t="n">
        <v>26.85</v>
      </c>
      <c r="G4750" s="11" t="n">
        <v>-2.68</v>
      </c>
      <c r="H4750" s="12" t="n">
        <v>11573707</v>
      </c>
      <c r="I4750" s="11" t="n">
        <v>31.46</v>
      </c>
      <c r="J4750" s="11" t="n">
        <v>38.6</v>
      </c>
    </row>
    <row r="4751">
      <c r="B4751" s="23" t="n">
        <v>46311</v>
      </c>
      <c r="C4751" s="24" t="n">
        <v>46314.17777777778</v>
      </c>
      <c r="D4751" s="10" t="inlineStr">
        <is>
          <t>MAHABANK</t>
        </is>
      </c>
      <c r="E4751" s="11" t="n">
        <v>80.16</v>
      </c>
      <c r="F4751" s="11" t="n">
        <v>79.79000000000001</v>
      </c>
      <c r="G4751" s="11" t="n">
        <v>-0.46</v>
      </c>
      <c r="H4751" s="12" t="n">
        <v>11492388</v>
      </c>
      <c r="I4751" s="11" t="n">
        <v>92.03</v>
      </c>
      <c r="J4751" s="11" t="n">
        <v>46.11</v>
      </c>
    </row>
    <row r="4752">
      <c r="B4752" s="23" t="n">
        <v>46311</v>
      </c>
      <c r="C4752" s="24" t="n">
        <v>46314.17777777778</v>
      </c>
      <c r="D4752" s="10" t="inlineStr">
        <is>
          <t>ASHOKLEY</t>
        </is>
      </c>
      <c r="E4752" s="11" t="n">
        <v>148.18</v>
      </c>
      <c r="F4752" s="11" t="n">
        <v>148.91</v>
      </c>
      <c r="G4752" s="11" t="n">
        <v>0.49</v>
      </c>
      <c r="H4752" s="12" t="n">
        <v>11021561</v>
      </c>
      <c r="I4752" s="11" t="n">
        <v>164.48</v>
      </c>
      <c r="J4752" s="11" t="n">
        <v>47.85</v>
      </c>
    </row>
    <row r="4753">
      <c r="B4753" s="23" t="n">
        <v>46311</v>
      </c>
      <c r="C4753" s="24" t="n">
        <v>46314.17777777778</v>
      </c>
      <c r="D4753" s="10" t="inlineStr">
        <is>
          <t>ONGC</t>
        </is>
      </c>
      <c r="E4753" s="11" t="n">
        <v>224.64</v>
      </c>
      <c r="F4753" s="11" t="n">
        <v>222</v>
      </c>
      <c r="G4753" s="11" t="n">
        <v>-1.18</v>
      </c>
      <c r="H4753" s="12" t="n">
        <v>10984566</v>
      </c>
      <c r="I4753" s="11" t="n">
        <v>245.16</v>
      </c>
      <c r="J4753" s="11" t="n">
        <v>73.29000000000001</v>
      </c>
    </row>
    <row r="4754">
      <c r="B4754" s="23" t="n">
        <v>46311</v>
      </c>
      <c r="C4754" s="24" t="n">
        <v>46314.17777777778</v>
      </c>
      <c r="D4754" s="10" t="inlineStr">
        <is>
          <t>IBULLSLTD</t>
        </is>
      </c>
      <c r="E4754" s="11" t="n">
        <v>35.83</v>
      </c>
      <c r="F4754" s="11" t="n">
        <v>35.42</v>
      </c>
      <c r="G4754" s="11" t="n">
        <v>-1.14</v>
      </c>
      <c r="H4754" s="12" t="n">
        <v>10718630</v>
      </c>
      <c r="I4754" s="11" t="n">
        <v>38.6</v>
      </c>
      <c r="J4754" s="11" t="n">
        <v>45.77</v>
      </c>
    </row>
    <row r="4755">
      <c r="B4755" s="23" t="n">
        <v>46311</v>
      </c>
      <c r="C4755" s="24" t="n">
        <v>46314.17777777778</v>
      </c>
      <c r="D4755" s="10" t="inlineStr">
        <is>
          <t>JAICORPLTD</t>
        </is>
      </c>
      <c r="E4755" s="11" t="n">
        <v>95.34</v>
      </c>
      <c r="F4755" s="11" t="n">
        <v>91.97</v>
      </c>
      <c r="G4755" s="11" t="n">
        <v>-3.53</v>
      </c>
      <c r="H4755" s="12" t="n">
        <v>10323001</v>
      </c>
      <c r="I4755" s="11" t="n">
        <v>96.68000000000001</v>
      </c>
      <c r="J4755" s="11" t="n">
        <v>7.9</v>
      </c>
    </row>
    <row r="4756">
      <c r="B4756" s="23" t="n">
        <v>46311</v>
      </c>
      <c r="C4756" s="24" t="n">
        <v>46314.17777777778</v>
      </c>
      <c r="D4756" s="10" t="inlineStr">
        <is>
          <t>MOTHERSON</t>
        </is>
      </c>
      <c r="E4756" s="11" t="n">
        <v>160.66</v>
      </c>
      <c r="F4756" s="11" t="n">
        <v>160</v>
      </c>
      <c r="G4756" s="11" t="n">
        <v>-0.41</v>
      </c>
      <c r="H4756" s="12" t="n">
        <v>9788313</v>
      </c>
      <c r="I4756" s="11" t="n">
        <v>157.57</v>
      </c>
      <c r="J4756" s="11" t="n">
        <v>56.68</v>
      </c>
    </row>
    <row r="4757">
      <c r="B4757" s="23" t="n">
        <v>46311</v>
      </c>
      <c r="C4757" s="24" t="n">
        <v>46314.17777777778</v>
      </c>
      <c r="D4757" s="10" t="inlineStr">
        <is>
          <t>IDFCFIRSTB</t>
        </is>
      </c>
      <c r="E4757" s="11" t="n">
        <v>79.06999999999999</v>
      </c>
      <c r="F4757" s="11" t="n">
        <v>78.08</v>
      </c>
      <c r="G4757" s="11" t="n">
        <v>-1.25</v>
      </c>
      <c r="H4757" s="12" t="n">
        <v>9709322</v>
      </c>
      <c r="I4757" s="11" t="n">
        <v>75.95999999999999</v>
      </c>
      <c r="J4757" s="11" t="n">
        <v>53.02</v>
      </c>
    </row>
    <row r="4758">
      <c r="B4758" s="23" t="n">
        <v>46311</v>
      </c>
      <c r="C4758" s="24" t="n">
        <v>46314.17777777778</v>
      </c>
      <c r="D4758" s="10" t="inlineStr">
        <is>
          <t>NTPC</t>
        </is>
      </c>
      <c r="E4758" s="11" t="n">
        <v>314.65</v>
      </c>
      <c r="F4758" s="11" t="n">
        <v>315.15</v>
      </c>
      <c r="G4758" s="11" t="n">
        <v>0.16</v>
      </c>
      <c r="H4758" s="12" t="n">
        <v>9705313</v>
      </c>
      <c r="I4758" s="11" t="n">
        <v>306.13</v>
      </c>
      <c r="J4758" s="11" t="n">
        <v>67.28</v>
      </c>
    </row>
    <row r="4759">
      <c r="B4759" s="23" t="n">
        <v>46311</v>
      </c>
      <c r="C4759" s="24" t="n">
        <v>46314.17777777778</v>
      </c>
      <c r="D4759" s="10" t="inlineStr">
        <is>
          <t>GOLDIETF</t>
        </is>
      </c>
      <c r="E4759" s="11" t="n">
        <v>124.12</v>
      </c>
      <c r="F4759" s="11" t="n">
        <v>124.6</v>
      </c>
      <c r="G4759" s="11" t="n">
        <v>0.39</v>
      </c>
      <c r="H4759" s="12" t="n">
        <v>9614344</v>
      </c>
      <c r="I4759" s="11" t="n">
        <v>119.95</v>
      </c>
      <c r="J4759" s="11" t="n">
        <v>85.94</v>
      </c>
    </row>
    <row r="4760">
      <c r="B4760" s="23" t="n">
        <v>46311</v>
      </c>
      <c r="C4760" s="24" t="n">
        <v>46314.17777777778</v>
      </c>
      <c r="D4760" s="10" t="inlineStr">
        <is>
          <t>INDHOTEL</t>
        </is>
      </c>
      <c r="E4760" s="11" t="n">
        <v>741.45</v>
      </c>
      <c r="F4760" s="11" t="n">
        <v>772.1</v>
      </c>
      <c r="G4760" s="11" t="n">
        <v>4.13</v>
      </c>
      <c r="H4760" s="12" t="n">
        <v>9335235</v>
      </c>
      <c r="I4760" s="11" t="n">
        <v>712.3</v>
      </c>
      <c r="J4760" s="11" t="n">
        <v>52.66</v>
      </c>
    </row>
    <row r="4761">
      <c r="B4761" s="23" t="n">
        <v>46311</v>
      </c>
      <c r="C4761" s="24" t="n">
        <v>46314.17777777778</v>
      </c>
      <c r="D4761" s="10" t="inlineStr">
        <is>
          <t>AURUM</t>
        </is>
      </c>
      <c r="E4761" s="11" t="n">
        <v>239.1</v>
      </c>
      <c r="F4761" s="11" t="n">
        <v>232.37</v>
      </c>
      <c r="G4761" s="11" t="n">
        <v>-2.81</v>
      </c>
      <c r="H4761" s="12" t="n">
        <v>9290550</v>
      </c>
      <c r="I4761" s="11" t="n">
        <v>233.94</v>
      </c>
      <c r="J4761" s="11" t="n">
        <v>10.14</v>
      </c>
    </row>
    <row r="4762">
      <c r="B4762" s="23" t="n">
        <v>46311</v>
      </c>
      <c r="C4762" s="24" t="n">
        <v>46314.17777777778</v>
      </c>
      <c r="D4762" s="10" t="inlineStr">
        <is>
          <t>GOLDADD</t>
        </is>
      </c>
      <c r="E4762" s="11" t="n">
        <v>14.09</v>
      </c>
      <c r="F4762" s="11" t="n">
        <v>14.13</v>
      </c>
      <c r="G4762" s="11" t="n">
        <v>0.28</v>
      </c>
      <c r="H4762" s="12" t="n">
        <v>9281890</v>
      </c>
      <c r="I4762" s="11" t="n">
        <v>13.13</v>
      </c>
      <c r="J4762" s="11" t="n">
        <v>64.84</v>
      </c>
    </row>
    <row r="4763">
      <c r="B4763" s="23" t="n">
        <v>46311</v>
      </c>
      <c r="C4763" s="24" t="n">
        <v>46314.17777777778</v>
      </c>
      <c r="D4763" s="10" t="inlineStr">
        <is>
          <t>MOMSBELIEF</t>
        </is>
      </c>
      <c r="E4763" s="11" t="n">
        <v>249.42</v>
      </c>
      <c r="F4763" s="11" t="n">
        <v>285.52</v>
      </c>
      <c r="G4763" s="11" t="n">
        <v>14.47</v>
      </c>
      <c r="H4763" s="12" t="n">
        <v>9234493</v>
      </c>
      <c r="I4763" s="11" t="n">
        <v>257.03</v>
      </c>
      <c r="J4763" s="11" t="n">
        <v>6.93</v>
      </c>
    </row>
    <row r="4764">
      <c r="B4764" s="23" t="n">
        <v>46311</v>
      </c>
      <c r="C4764" s="24" t="n">
        <v>46314.17777777778</v>
      </c>
      <c r="D4764" s="10" t="inlineStr">
        <is>
          <t>HCC</t>
        </is>
      </c>
      <c r="E4764" s="11" t="n">
        <v>19.63</v>
      </c>
      <c r="F4764" s="11" t="n">
        <v>19.43</v>
      </c>
      <c r="G4764" s="11" t="n">
        <v>-1.02</v>
      </c>
      <c r="H4764" s="12" t="n">
        <v>9199029</v>
      </c>
      <c r="I4764" s="11" t="n">
        <v>18.01</v>
      </c>
      <c r="J4764" s="11" t="n">
        <v>35.87</v>
      </c>
    </row>
    <row r="4765">
      <c r="B4765" s="23" t="n">
        <v>46311</v>
      </c>
      <c r="C4765" s="24" t="n">
        <v>46314.17777777778</v>
      </c>
      <c r="D4765" s="10" t="inlineStr">
        <is>
          <t>BEL</t>
        </is>
      </c>
      <c r="E4765" s="11" t="n">
        <v>380.4</v>
      </c>
      <c r="F4765" s="11" t="n">
        <v>376.85</v>
      </c>
      <c r="G4765" s="11" t="n">
        <v>-0.93</v>
      </c>
      <c r="H4765" s="12" t="n">
        <v>9143278</v>
      </c>
      <c r="I4765" s="11" t="n">
        <v>346.32</v>
      </c>
      <c r="J4765" s="11" t="n">
        <v>59.19</v>
      </c>
    </row>
    <row r="4766">
      <c r="B4766" s="23" t="n">
        <v>46311</v>
      </c>
      <c r="C4766" s="24" t="n">
        <v>46314.17777777778</v>
      </c>
      <c r="D4766" s="10" t="inlineStr">
        <is>
          <t>GAIL</t>
        </is>
      </c>
      <c r="E4766" s="11" t="n">
        <v>169.35</v>
      </c>
      <c r="F4766" s="11" t="n">
        <v>168.1</v>
      </c>
      <c r="G4766" s="11" t="n">
        <v>-0.74</v>
      </c>
      <c r="H4766" s="12" t="n">
        <v>8927213</v>
      </c>
      <c r="I4766" s="11" t="n">
        <v>150.08</v>
      </c>
      <c r="J4766" s="11" t="n">
        <v>65.33</v>
      </c>
    </row>
    <row r="4767">
      <c r="B4767" s="23" t="n">
        <v>46311</v>
      </c>
      <c r="C4767" s="24" t="n">
        <v>46314.17777777778</v>
      </c>
      <c r="D4767" s="10" t="inlineStr">
        <is>
          <t>DAVANGERE</t>
        </is>
      </c>
      <c r="E4767" s="11" t="n">
        <v>2.12</v>
      </c>
      <c r="F4767" s="11" t="n">
        <v>2.06</v>
      </c>
      <c r="G4767" s="11" t="n">
        <v>-2.83</v>
      </c>
      <c r="H4767" s="12" t="n">
        <v>8891838</v>
      </c>
      <c r="I4767" s="11" t="n">
        <v>1.86</v>
      </c>
      <c r="J4767" s="11" t="n">
        <v>65.04000000000001</v>
      </c>
    </row>
    <row r="4768">
      <c r="B4768" s="23" t="n">
        <v>46311</v>
      </c>
      <c r="C4768" s="24" t="n">
        <v>46314.17777777778</v>
      </c>
      <c r="D4768" s="10" t="inlineStr">
        <is>
          <t>LLOYDSENT</t>
        </is>
      </c>
      <c r="E4768" s="11" t="n">
        <v>70.31</v>
      </c>
      <c r="F4768" s="11" t="n">
        <v>70.42</v>
      </c>
      <c r="G4768" s="11" t="n">
        <v>0.16</v>
      </c>
      <c r="H4768" s="12" t="n">
        <v>8846556</v>
      </c>
      <c r="I4768" s="11" t="n">
        <v>63.48</v>
      </c>
      <c r="J4768" s="11" t="n">
        <v>39.24</v>
      </c>
    </row>
    <row r="4769">
      <c r="B4769" s="23" t="n">
        <v>46311</v>
      </c>
      <c r="C4769" s="24" t="n">
        <v>46314.17777777778</v>
      </c>
      <c r="D4769" s="10" t="inlineStr">
        <is>
          <t>HEROMOTORS</t>
        </is>
      </c>
      <c r="E4769" s="11" t="n">
        <v>152.75</v>
      </c>
      <c r="F4769" s="11" t="n">
        <v>149.24</v>
      </c>
      <c r="G4769" s="11" t="n">
        <v>-2.3</v>
      </c>
      <c r="H4769" s="12" t="n">
        <v>8809348</v>
      </c>
      <c r="I4769" s="11" t="n">
        <v>132.03</v>
      </c>
      <c r="J4769" s="11" t="n">
        <v>24.62</v>
      </c>
    </row>
    <row r="4770">
      <c r="B4770" s="23" t="n">
        <v>46311</v>
      </c>
      <c r="C4770" s="24" t="n">
        <v>46314.17777777778</v>
      </c>
      <c r="D4770" s="10" t="inlineStr">
        <is>
          <t>AXISBANK</t>
        </is>
      </c>
      <c r="E4770" s="11" t="n">
        <v>1288</v>
      </c>
      <c r="F4770" s="11" t="n">
        <v>1290</v>
      </c>
      <c r="G4770" s="11" t="n">
        <v>0.16</v>
      </c>
      <c r="H4770" s="12" t="n">
        <v>8767105</v>
      </c>
      <c r="I4770" s="11" t="n">
        <v>1127.26</v>
      </c>
      <c r="J4770" s="11" t="n">
        <v>70.75</v>
      </c>
    </row>
    <row r="4771">
      <c r="B4771" s="23" t="n">
        <v>46311</v>
      </c>
      <c r="C4771" s="24" t="n">
        <v>46314.17777777778</v>
      </c>
      <c r="D4771" s="10" t="inlineStr">
        <is>
          <t>RTNPOWER</t>
        </is>
      </c>
      <c r="E4771" s="11" t="n">
        <v>6.51</v>
      </c>
      <c r="F4771" s="11" t="n">
        <v>6.54</v>
      </c>
      <c r="G4771" s="11" t="n">
        <v>0.46</v>
      </c>
      <c r="H4771" s="12" t="n">
        <v>8743108</v>
      </c>
      <c r="I4771" s="11" t="n">
        <v>5.69</v>
      </c>
      <c r="J4771" s="11" t="n">
        <v>46.05</v>
      </c>
    </row>
    <row r="4772">
      <c r="B4772" s="23" t="n">
        <v>46311</v>
      </c>
      <c r="C4772" s="24" t="n">
        <v>46314.17777777778</v>
      </c>
      <c r="D4772" s="10" t="inlineStr">
        <is>
          <t>SMCGLOBAL</t>
        </is>
      </c>
      <c r="E4772" s="11" t="n">
        <v>108.43</v>
      </c>
      <c r="F4772" s="11" t="n">
        <v>110.11</v>
      </c>
      <c r="G4772" s="11" t="n">
        <v>1.55</v>
      </c>
      <c r="H4772" s="12" t="n">
        <v>8594649</v>
      </c>
      <c r="I4772" s="11" t="n">
        <v>96.26000000000001</v>
      </c>
      <c r="J4772" s="11" t="n">
        <v>16.74</v>
      </c>
    </row>
    <row r="4773">
      <c r="B4773" s="23" t="n">
        <v>46311</v>
      </c>
      <c r="C4773" s="24" t="n">
        <v>46314.17777777778</v>
      </c>
      <c r="D4773" s="10" t="inlineStr">
        <is>
          <t>RENUKA</t>
        </is>
      </c>
      <c r="E4773" s="11" t="n">
        <v>22.23</v>
      </c>
      <c r="F4773" s="11" t="n">
        <v>22.15</v>
      </c>
      <c r="G4773" s="11" t="n">
        <v>-0.36</v>
      </c>
      <c r="H4773" s="12" t="n">
        <v>8538586</v>
      </c>
      <c r="I4773" s="11" t="n">
        <v>19.12</v>
      </c>
      <c r="J4773" s="11" t="n">
        <v>32.83</v>
      </c>
    </row>
    <row r="4774">
      <c r="B4774" s="23" t="n">
        <v>46311</v>
      </c>
      <c r="C4774" s="24" t="n">
        <v>46314.17777777778</v>
      </c>
      <c r="D4774" s="10" t="inlineStr">
        <is>
          <t>EASEMYTRIP</t>
        </is>
      </c>
      <c r="E4774" s="11" t="n">
        <v>5.75</v>
      </c>
      <c r="F4774" s="11" t="n">
        <v>5.67</v>
      </c>
      <c r="G4774" s="11" t="n">
        <v>-1.39</v>
      </c>
      <c r="H4774" s="12" t="n">
        <v>8495669</v>
      </c>
      <c r="I4774" s="11" t="n">
        <v>4.8</v>
      </c>
      <c r="J4774" s="11" t="n">
        <v>53.44</v>
      </c>
    </row>
    <row r="4775">
      <c r="B4775" s="23" t="n">
        <v>46311</v>
      </c>
      <c r="C4775" s="24" t="n">
        <v>46314.17777777778</v>
      </c>
      <c r="D4775" s="10" t="inlineStr">
        <is>
          <t>MOLBIO</t>
        </is>
      </c>
      <c r="E4775" s="11" t="n">
        <v>1429.3</v>
      </c>
      <c r="F4775" s="11" t="n">
        <v>1574.4</v>
      </c>
      <c r="G4775" s="11" t="n">
        <v>10.15</v>
      </c>
      <c r="H4775" s="12" t="n">
        <v>8324984</v>
      </c>
      <c r="I4775" s="11" t="n">
        <v>1331.46</v>
      </c>
      <c r="J4775" s="11" t="n">
        <v>8.220000000000001</v>
      </c>
    </row>
    <row r="4776">
      <c r="B4776" s="23" t="n">
        <v>46311</v>
      </c>
      <c r="C4776" s="24" t="n">
        <v>46314.17777777778</v>
      </c>
      <c r="D4776" s="10" t="inlineStr">
        <is>
          <t>ACEVECTOR</t>
        </is>
      </c>
      <c r="E4776" s="11" t="n">
        <v>25.25</v>
      </c>
      <c r="F4776" s="11" t="n">
        <v>24.94</v>
      </c>
      <c r="G4776" s="11" t="n">
        <v>-1.23</v>
      </c>
      <c r="H4776" s="12" t="n">
        <v>8246453</v>
      </c>
      <c r="I4776" s="11" t="n">
        <v>20.75</v>
      </c>
      <c r="J4776" s="11" t="n">
        <v>22.66</v>
      </c>
    </row>
    <row r="4777">
      <c r="B4777" s="23" t="n">
        <v>46311</v>
      </c>
      <c r="C4777" s="24" t="n">
        <v>46314.17777777778</v>
      </c>
      <c r="D4777" s="10" t="inlineStr">
        <is>
          <t>PAISALO</t>
        </is>
      </c>
      <c r="E4777" s="11" t="n">
        <v>81.08</v>
      </c>
      <c r="F4777" s="11" t="n">
        <v>81.5</v>
      </c>
      <c r="G4777" s="11" t="n">
        <v>0.52</v>
      </c>
      <c r="H4777" s="12" t="n">
        <v>8193959</v>
      </c>
      <c r="I4777" s="11" t="n">
        <v>66.09</v>
      </c>
      <c r="J4777" s="11" t="n">
        <v>27.15</v>
      </c>
    </row>
    <row r="4778">
      <c r="B4778" s="23" t="n">
        <v>46311</v>
      </c>
      <c r="C4778" s="24" t="n">
        <v>46314.17777777778</v>
      </c>
      <c r="D4778" s="10" t="inlineStr">
        <is>
          <t>INOXWIND</t>
        </is>
      </c>
      <c r="E4778" s="11" t="n">
        <v>68.58</v>
      </c>
      <c r="F4778" s="11" t="n">
        <v>67.63</v>
      </c>
      <c r="G4778" s="11" t="n">
        <v>-1.39</v>
      </c>
      <c r="H4778" s="12" t="n">
        <v>8034630</v>
      </c>
      <c r="I4778" s="11" t="n">
        <v>54.67</v>
      </c>
      <c r="J4778" s="11" t="n">
        <v>68.33</v>
      </c>
    </row>
    <row r="4779">
      <c r="B4779" s="23" t="n">
        <v>46311</v>
      </c>
      <c r="C4779" s="24" t="n">
        <v>46314.17777777778</v>
      </c>
      <c r="D4779" s="10" t="inlineStr">
        <is>
          <t>SYNCOMF</t>
        </is>
      </c>
      <c r="E4779" s="11" t="n">
        <v>21.56</v>
      </c>
      <c r="F4779" s="11" t="n">
        <v>21.95</v>
      </c>
      <c r="G4779" s="11" t="n">
        <v>1.81</v>
      </c>
      <c r="H4779" s="12" t="n">
        <v>7943444</v>
      </c>
      <c r="I4779" s="11" t="n">
        <v>17.55</v>
      </c>
      <c r="J4779" s="11" t="n">
        <v>27.65</v>
      </c>
    </row>
    <row r="4780">
      <c r="B4780" s="23" t="n">
        <v>46311</v>
      </c>
      <c r="C4780" s="24" t="n">
        <v>46314.17777777778</v>
      </c>
      <c r="D4780" s="10" t="inlineStr">
        <is>
          <t>SHUKRAPHAR</t>
        </is>
      </c>
      <c r="E4780" s="11" t="n">
        <v>66.79000000000001</v>
      </c>
      <c r="F4780" s="11" t="n">
        <v>68.88</v>
      </c>
      <c r="G4780" s="11" t="n">
        <v>3.13</v>
      </c>
      <c r="H4780" s="12" t="n">
        <v>7859711</v>
      </c>
      <c r="I4780" s="11" t="n">
        <v>54.54</v>
      </c>
      <c r="J4780" s="11" t="n">
        <v>26.64</v>
      </c>
    </row>
    <row r="4781">
      <c r="B4781" s="23" t="n">
        <v>46311</v>
      </c>
      <c r="C4781" s="24" t="n">
        <v>46314.17777777778</v>
      </c>
      <c r="D4781" s="10" t="inlineStr">
        <is>
          <t>SBIN</t>
        </is>
      </c>
      <c r="E4781" s="11" t="n">
        <v>960</v>
      </c>
      <c r="F4781" s="11" t="n">
        <v>962.6</v>
      </c>
      <c r="G4781" s="11" t="n">
        <v>0.27</v>
      </c>
      <c r="H4781" s="12" t="n">
        <v>7842693</v>
      </c>
      <c r="I4781" s="11" t="n">
        <v>752.05</v>
      </c>
      <c r="J4781" s="11" t="n">
        <v>55.71</v>
      </c>
    </row>
    <row r="4782">
      <c r="B4782" s="23" t="n">
        <v>46311</v>
      </c>
      <c r="C4782" s="24" t="n">
        <v>46314.17777777778</v>
      </c>
      <c r="D4782" s="10" t="inlineStr">
        <is>
          <t>CGPOWER</t>
        </is>
      </c>
      <c r="E4782" s="11" t="n">
        <v>818</v>
      </c>
      <c r="F4782" s="11" t="n">
        <v>846</v>
      </c>
      <c r="G4782" s="11" t="n">
        <v>3.42</v>
      </c>
      <c r="H4782" s="12" t="n">
        <v>7823607</v>
      </c>
      <c r="I4782" s="11" t="n">
        <v>653.13</v>
      </c>
      <c r="J4782" s="11" t="n">
        <v>50.82</v>
      </c>
    </row>
    <row r="4783">
      <c r="B4783" s="23" t="n">
        <v>46311</v>
      </c>
      <c r="C4783" s="24" t="n">
        <v>46314.17777777778</v>
      </c>
      <c r="D4783" s="10" t="inlineStr">
        <is>
          <t>COMFINTE</t>
        </is>
      </c>
      <c r="E4783" s="11" t="n">
        <v>6.46</v>
      </c>
      <c r="F4783" s="11" t="n">
        <v>7.74</v>
      </c>
      <c r="G4783" s="11" t="n">
        <v>19.81</v>
      </c>
      <c r="H4783" s="12" t="n">
        <v>7811151</v>
      </c>
      <c r="I4783" s="11" t="n">
        <v>5.98</v>
      </c>
      <c r="J4783" s="11" t="n">
        <v>41.8</v>
      </c>
    </row>
    <row r="4784">
      <c r="B4784" s="23" t="n">
        <v>46311</v>
      </c>
      <c r="C4784" s="24" t="n">
        <v>46314.17777777778</v>
      </c>
      <c r="D4784" s="10" t="inlineStr">
        <is>
          <t>BAJFINANCE</t>
        </is>
      </c>
      <c r="E4784" s="11" t="n">
        <v>965.25</v>
      </c>
      <c r="F4784" s="11" t="n">
        <v>982.1</v>
      </c>
      <c r="G4784" s="11" t="n">
        <v>1.75</v>
      </c>
      <c r="H4784" s="12" t="n">
        <v>7810809</v>
      </c>
      <c r="I4784" s="11" t="n">
        <v>761.24</v>
      </c>
      <c r="J4784" s="11" t="n">
        <v>65.06999999999999</v>
      </c>
    </row>
    <row r="4785">
      <c r="B4785" s="23" t="n">
        <v>46311</v>
      </c>
      <c r="C4785" s="24" t="n">
        <v>46314.17777777778</v>
      </c>
      <c r="D4785" s="10" t="inlineStr">
        <is>
          <t>STLNETWORK</t>
        </is>
      </c>
      <c r="E4785" s="11" t="n">
        <v>42</v>
      </c>
      <c r="F4785" s="11" t="n">
        <v>42.73</v>
      </c>
      <c r="G4785" s="11" t="n">
        <v>1.74</v>
      </c>
      <c r="H4785" s="12" t="n">
        <v>7720874</v>
      </c>
      <c r="I4785" s="11" t="n">
        <v>33.39</v>
      </c>
      <c r="J4785" s="11" t="n">
        <v>36.16</v>
      </c>
    </row>
    <row r="4786">
      <c r="B4786" s="23" t="n">
        <v>46311</v>
      </c>
      <c r="C4786" s="24" t="n">
        <v>46314.17777777778</v>
      </c>
      <c r="D4786" s="10" t="inlineStr">
        <is>
          <t>VISL</t>
        </is>
      </c>
      <c r="E4786" s="11" t="n">
        <v>29.32</v>
      </c>
      <c r="F4786" s="11" t="n">
        <v>29.35</v>
      </c>
      <c r="G4786" s="11" t="n">
        <v>0.1</v>
      </c>
      <c r="H4786" s="12" t="n">
        <v>7666728</v>
      </c>
      <c r="I4786" s="11" t="n">
        <v>22.66</v>
      </c>
      <c r="J4786" s="11" t="n">
        <v>46.24</v>
      </c>
    </row>
    <row r="4787">
      <c r="B4787" s="23" t="n">
        <v>46311</v>
      </c>
      <c r="C4787" s="24" t="n">
        <v>46314.17777777778</v>
      </c>
      <c r="D4787" s="10" t="inlineStr">
        <is>
          <t>SAIL</t>
        </is>
      </c>
      <c r="E4787" s="11" t="n">
        <v>170.29</v>
      </c>
      <c r="F4787" s="11" t="n">
        <v>170.95</v>
      </c>
      <c r="G4787" s="11" t="n">
        <v>0.39</v>
      </c>
      <c r="H4787" s="12" t="n">
        <v>7644172</v>
      </c>
      <c r="I4787" s="11" t="n">
        <v>130.53</v>
      </c>
      <c r="J4787" s="11" t="n">
        <v>34.38</v>
      </c>
    </row>
    <row r="4788">
      <c r="B4788" s="23" t="n">
        <v>46311</v>
      </c>
      <c r="C4788" s="24" t="n">
        <v>46314.17777777778</v>
      </c>
      <c r="D4788" s="10" t="inlineStr">
        <is>
          <t>SWIGGY</t>
        </is>
      </c>
      <c r="E4788" s="11" t="n">
        <v>229</v>
      </c>
      <c r="F4788" s="11" t="n">
        <v>234.3</v>
      </c>
      <c r="G4788" s="11" t="n">
        <v>2.31</v>
      </c>
      <c r="H4788" s="12" t="n">
        <v>7590739</v>
      </c>
      <c r="I4788" s="11" t="n">
        <v>177.13</v>
      </c>
      <c r="J4788" s="11" t="n">
        <v>33.65</v>
      </c>
    </row>
    <row r="4789">
      <c r="B4789" s="23" t="n">
        <v>46311</v>
      </c>
      <c r="C4789" s="24" t="n">
        <v>46314.17777777778</v>
      </c>
      <c r="D4789" s="10" t="inlineStr">
        <is>
          <t>VEDL</t>
        </is>
      </c>
      <c r="E4789" s="11" t="n">
        <v>245.9</v>
      </c>
      <c r="F4789" s="11" t="n">
        <v>246.1</v>
      </c>
      <c r="G4789" s="11" t="n">
        <v>0.08</v>
      </c>
      <c r="H4789" s="12" t="n">
        <v>7395177</v>
      </c>
      <c r="I4789" s="11" t="n">
        <v>182.92</v>
      </c>
      <c r="J4789" s="11" t="n">
        <v>49.91</v>
      </c>
    </row>
    <row r="4790">
      <c r="B4790" s="23" t="n">
        <v>46311</v>
      </c>
      <c r="C4790" s="24" t="n">
        <v>46314.17777777778</v>
      </c>
      <c r="D4790" s="10" t="inlineStr">
        <is>
          <t>SILVERADD</t>
        </is>
      </c>
      <c r="E4790" s="11" t="n">
        <v>19.88</v>
      </c>
      <c r="F4790" s="11" t="n">
        <v>20.15</v>
      </c>
      <c r="G4790" s="11" t="n">
        <v>1.36</v>
      </c>
      <c r="H4790" s="12" t="n">
        <v>7206590</v>
      </c>
      <c r="I4790" s="11" t="n">
        <v>14.52</v>
      </c>
      <c r="J4790" s="11" t="n">
        <v>70.12</v>
      </c>
    </row>
    <row r="4791">
      <c r="B4791" s="23" t="n">
        <v>46311</v>
      </c>
      <c r="C4791" s="24" t="n">
        <v>46314.17777777778</v>
      </c>
      <c r="D4791" s="10" t="inlineStr">
        <is>
          <t>SAMBHV</t>
        </is>
      </c>
      <c r="E4791" s="11" t="n">
        <v>163.15</v>
      </c>
      <c r="F4791" s="11" t="n">
        <v>172.47</v>
      </c>
      <c r="G4791" s="11" t="n">
        <v>5.71</v>
      </c>
      <c r="H4791" s="12" t="n">
        <v>7051078</v>
      </c>
      <c r="I4791" s="11" t="n">
        <v>120.47</v>
      </c>
      <c r="J4791" s="11" t="n">
        <v>44.53</v>
      </c>
    </row>
    <row r="4792">
      <c r="B4792" s="23" t="n">
        <v>46311</v>
      </c>
      <c r="C4792" s="24" t="n">
        <v>46314.17777777778</v>
      </c>
      <c r="D4792" s="10" t="inlineStr">
        <is>
          <t>SEPC</t>
        </is>
      </c>
      <c r="E4792" s="11" t="n">
        <v>5.41</v>
      </c>
      <c r="F4792" s="11" t="n">
        <v>5.28</v>
      </c>
      <c r="G4792" s="11" t="n">
        <v>-2.4</v>
      </c>
      <c r="H4792" s="12" t="n">
        <v>7001608</v>
      </c>
      <c r="I4792" s="11" t="n">
        <v>3.72</v>
      </c>
      <c r="J4792" s="11" t="n">
        <v>54.25</v>
      </c>
    </row>
    <row r="4793">
      <c r="B4793" s="23" t="n">
        <v>46311</v>
      </c>
      <c r="C4793" s="24" t="n">
        <v>46314.17777777778</v>
      </c>
      <c r="D4793" s="10" t="inlineStr">
        <is>
          <t>GMRAIRPORT</t>
        </is>
      </c>
      <c r="E4793" s="11" t="n">
        <v>90.47</v>
      </c>
      <c r="F4793" s="11" t="n">
        <v>89.5</v>
      </c>
      <c r="G4793" s="11" t="n">
        <v>-1.07</v>
      </c>
      <c r="H4793" s="12" t="n">
        <v>6904870</v>
      </c>
      <c r="I4793" s="11" t="n">
        <v>61.98</v>
      </c>
      <c r="J4793" s="11" t="n">
        <v>50.45</v>
      </c>
    </row>
    <row r="4794">
      <c r="B4794" s="23" t="n">
        <v>46311</v>
      </c>
      <c r="C4794" s="24" t="n">
        <v>46314.17777777778</v>
      </c>
      <c r="D4794" s="10" t="inlineStr">
        <is>
          <t>PVTBANIETF</t>
        </is>
      </c>
      <c r="E4794" s="11" t="n">
        <v>27.98</v>
      </c>
      <c r="F4794" s="11" t="n">
        <v>28.05</v>
      </c>
      <c r="G4794" s="11" t="n">
        <v>0.25</v>
      </c>
      <c r="H4794" s="12" t="n">
        <v>6808774</v>
      </c>
      <c r="I4794" s="11" t="n">
        <v>19.09</v>
      </c>
      <c r="J4794" s="11" t="n">
        <v>87.94</v>
      </c>
    </row>
    <row r="4795">
      <c r="B4795" s="23" t="n">
        <v>46311</v>
      </c>
      <c r="C4795" s="24" t="n">
        <v>46314.17777777778</v>
      </c>
      <c r="D4795" s="10" t="inlineStr">
        <is>
          <t>SAMMAANCAP</t>
        </is>
      </c>
      <c r="E4795" s="11" t="n">
        <v>136.98</v>
      </c>
      <c r="F4795" s="11" t="n">
        <v>133.86</v>
      </c>
      <c r="G4795" s="11" t="n">
        <v>-2.28</v>
      </c>
      <c r="H4795" s="12" t="n">
        <v>6752563</v>
      </c>
      <c r="I4795" s="11" t="n">
        <v>90.31</v>
      </c>
      <c r="J4795" s="11" t="n">
        <v>42</v>
      </c>
    </row>
    <row r="4796">
      <c r="B4796" s="23" t="n">
        <v>46311</v>
      </c>
      <c r="C4796" s="24" t="n">
        <v>46314.17777777778</v>
      </c>
      <c r="D4796" s="10" t="inlineStr">
        <is>
          <t>NTPCGREEN</t>
        </is>
      </c>
      <c r="E4796" s="11" t="n">
        <v>90.66</v>
      </c>
      <c r="F4796" s="11" t="n">
        <v>89.81999999999999</v>
      </c>
      <c r="G4796" s="11" t="n">
        <v>-0.93</v>
      </c>
      <c r="H4796" s="12" t="n">
        <v>6715896</v>
      </c>
      <c r="I4796" s="11" t="n">
        <v>60.44</v>
      </c>
      <c r="J4796" s="11" t="n">
        <v>63.3</v>
      </c>
    </row>
    <row r="4797">
      <c r="B4797" s="23" t="n">
        <v>46311</v>
      </c>
      <c r="C4797" s="24" t="n">
        <v>46314.17777777778</v>
      </c>
      <c r="D4797" s="10" t="inlineStr">
        <is>
          <t>UTKARSHBNK</t>
        </is>
      </c>
      <c r="E4797" s="11" t="n">
        <v>13.47</v>
      </c>
      <c r="F4797" s="11" t="n">
        <v>13.27</v>
      </c>
      <c r="G4797" s="11" t="n">
        <v>-1.48</v>
      </c>
      <c r="H4797" s="12" t="n">
        <v>6694585</v>
      </c>
      <c r="I4797" s="11" t="n">
        <v>8.859999999999999</v>
      </c>
      <c r="J4797" s="11" t="n">
        <v>39</v>
      </c>
    </row>
    <row r="4798">
      <c r="B4798" s="23" t="n">
        <v>46311</v>
      </c>
      <c r="C4798" s="24" t="n">
        <v>46314.17777777778</v>
      </c>
      <c r="D4798" s="10" t="inlineStr">
        <is>
          <t>LICI</t>
        </is>
      </c>
      <c r="E4798" s="11" t="n">
        <v>394</v>
      </c>
      <c r="F4798" s="11" t="n">
        <v>397.75</v>
      </c>
      <c r="G4798" s="11" t="n">
        <v>0.95</v>
      </c>
      <c r="H4798" s="12" t="n">
        <v>6624970</v>
      </c>
      <c r="I4798" s="11" t="n">
        <v>261.93</v>
      </c>
      <c r="J4798" s="11" t="n">
        <v>55.81</v>
      </c>
    </row>
    <row r="4799">
      <c r="B4799" s="23" t="n">
        <v>46311</v>
      </c>
      <c r="C4799" s="24" t="n">
        <v>46314.17777777778</v>
      </c>
      <c r="D4799" s="10" t="inlineStr">
        <is>
          <t>VMM</t>
        </is>
      </c>
      <c r="E4799" s="11" t="n">
        <v>96.25</v>
      </c>
      <c r="F4799" s="11" t="n">
        <v>96</v>
      </c>
      <c r="G4799" s="11" t="n">
        <v>-0.26</v>
      </c>
      <c r="H4799" s="12" t="n">
        <v>6609283</v>
      </c>
      <c r="I4799" s="11" t="n">
        <v>63.08</v>
      </c>
      <c r="J4799" s="11" t="n">
        <v>46.32</v>
      </c>
    </row>
    <row r="4800">
      <c r="B4800" s="23" t="n">
        <v>46311</v>
      </c>
      <c r="C4800" s="24" t="n">
        <v>46314.17777777778</v>
      </c>
      <c r="D4800" s="10" t="inlineStr">
        <is>
          <t>TFCILTD</t>
        </is>
      </c>
      <c r="E4800" s="11" t="n">
        <v>157.82</v>
      </c>
      <c r="F4800" s="11" t="n">
        <v>155.69</v>
      </c>
      <c r="G4800" s="11" t="n">
        <v>-1.35</v>
      </c>
      <c r="H4800" s="12" t="n">
        <v>6582981</v>
      </c>
      <c r="I4800" s="11" t="n">
        <v>103.09</v>
      </c>
      <c r="J4800" s="11" t="n">
        <v>42.68</v>
      </c>
    </row>
    <row r="4801">
      <c r="B4801" s="23" t="n">
        <v>46311</v>
      </c>
      <c r="C4801" s="24" t="n">
        <v>46314.17777777778</v>
      </c>
      <c r="D4801" s="10" t="inlineStr">
        <is>
          <t>HCLTECH</t>
        </is>
      </c>
      <c r="E4801" s="11" t="n">
        <v>1360</v>
      </c>
      <c r="F4801" s="11" t="n">
        <v>1380</v>
      </c>
      <c r="G4801" s="11" t="n">
        <v>1.47</v>
      </c>
      <c r="H4801" s="12" t="n">
        <v>6571412</v>
      </c>
      <c r="I4801" s="11" t="n">
        <v>901.45</v>
      </c>
      <c r="J4801" s="11" t="n">
        <v>52.62</v>
      </c>
    </row>
    <row r="4802">
      <c r="B4802" s="23" t="n">
        <v>46311</v>
      </c>
      <c r="C4802" s="24" t="n">
        <v>46314.17777777778</v>
      </c>
      <c r="D4802" s="10" t="inlineStr">
        <is>
          <t>BANKIETF</t>
        </is>
      </c>
      <c r="E4802" s="11" t="n">
        <v>57.32</v>
      </c>
      <c r="F4802" s="11" t="n">
        <v>57.33</v>
      </c>
      <c r="G4802" s="11" t="n">
        <v>0.02</v>
      </c>
      <c r="H4802" s="12" t="n">
        <v>6497188</v>
      </c>
      <c r="I4802" s="11" t="n">
        <v>37.27</v>
      </c>
      <c r="J4802" s="11" t="n">
        <v>75.19</v>
      </c>
    </row>
    <row r="4803">
      <c r="B4803" s="23" t="n">
        <v>46311</v>
      </c>
      <c r="C4803" s="24" t="n">
        <v>46314.17777777778</v>
      </c>
      <c r="D4803" s="10" t="inlineStr">
        <is>
          <t>IIFL</t>
        </is>
      </c>
      <c r="E4803" s="11" t="n">
        <v>598.1</v>
      </c>
      <c r="F4803" s="11" t="n">
        <v>615.4</v>
      </c>
      <c r="G4803" s="11" t="n">
        <v>2.89</v>
      </c>
      <c r="H4803" s="12" t="n">
        <v>6386524</v>
      </c>
      <c r="I4803" s="11" t="n">
        <v>386.99</v>
      </c>
      <c r="J4803" s="11" t="n">
        <v>35.51</v>
      </c>
    </row>
    <row r="4804">
      <c r="B4804" s="23" t="n">
        <v>46311</v>
      </c>
      <c r="C4804" s="24" t="n">
        <v>46314.17777777778</v>
      </c>
      <c r="D4804" s="10" t="inlineStr">
        <is>
          <t>UCOBANK</t>
        </is>
      </c>
      <c r="E4804" s="11" t="n">
        <v>23.56</v>
      </c>
      <c r="F4804" s="11" t="n">
        <v>23.73</v>
      </c>
      <c r="G4804" s="11" t="n">
        <v>0.72</v>
      </c>
      <c r="H4804" s="12" t="n">
        <v>6384375</v>
      </c>
      <c r="I4804" s="11" t="n">
        <v>15.1</v>
      </c>
      <c r="J4804" s="11" t="n">
        <v>22.78</v>
      </c>
    </row>
    <row r="4805">
      <c r="B4805" s="23" t="n">
        <v>46311</v>
      </c>
      <c r="C4805" s="24" t="n">
        <v>46314.17777777778</v>
      </c>
      <c r="D4805" s="10" t="inlineStr">
        <is>
          <t>PINELABS</t>
        </is>
      </c>
      <c r="E4805" s="11" t="n">
        <v>168.12</v>
      </c>
      <c r="F4805" s="11" t="n">
        <v>165.04</v>
      </c>
      <c r="G4805" s="11" t="n">
        <v>-1.83</v>
      </c>
      <c r="H4805" s="12" t="n">
        <v>6355655</v>
      </c>
      <c r="I4805" s="11" t="n">
        <v>106.13</v>
      </c>
      <c r="J4805" s="11" t="n">
        <v>31.78</v>
      </c>
    </row>
    <row r="4806">
      <c r="B4806" s="23" t="n">
        <v>46311</v>
      </c>
      <c r="C4806" s="24" t="n">
        <v>46314.17777777778</v>
      </c>
      <c r="D4806" s="10" t="inlineStr">
        <is>
          <t>INSUREIETF</t>
        </is>
      </c>
      <c r="E4806" s="11" t="n">
        <v>14.67</v>
      </c>
      <c r="F4806" s="11" t="n">
        <v>14.68</v>
      </c>
      <c r="G4806" s="11" t="n">
        <v>0.07000000000000001</v>
      </c>
      <c r="H4806" s="12" t="n">
        <v>6339895</v>
      </c>
      <c r="I4806" s="11" t="n">
        <v>9.27</v>
      </c>
      <c r="J4806" s="11" t="n">
        <v>91.68000000000001</v>
      </c>
    </row>
    <row r="4807">
      <c r="B4807" s="23" t="n">
        <v>46311</v>
      </c>
      <c r="C4807" s="24" t="n">
        <v>46314.17777777778</v>
      </c>
      <c r="D4807" s="10" t="inlineStr">
        <is>
          <t>TMPV</t>
        </is>
      </c>
      <c r="E4807" s="11" t="n">
        <v>287.05</v>
      </c>
      <c r="F4807" s="11" t="n">
        <v>286.85</v>
      </c>
      <c r="G4807" s="11" t="n">
        <v>-0.07000000000000001</v>
      </c>
      <c r="H4807" s="12" t="n">
        <v>6299584</v>
      </c>
      <c r="I4807" s="11" t="n">
        <v>179.86</v>
      </c>
      <c r="J4807" s="11" t="n">
        <v>50.09</v>
      </c>
    </row>
    <row r="4808">
      <c r="B4808" s="23" t="n">
        <v>46311</v>
      </c>
      <c r="C4808" s="24" t="n">
        <v>46314.17777777778</v>
      </c>
      <c r="D4808" s="10" t="inlineStr">
        <is>
          <t>HDBFS</t>
        </is>
      </c>
      <c r="E4808" s="11" t="n">
        <v>539.1</v>
      </c>
      <c r="F4808" s="11" t="n">
        <v>512.6</v>
      </c>
      <c r="G4808" s="11" t="n">
        <v>-4.92</v>
      </c>
      <c r="H4808" s="12" t="n">
        <v>6298368</v>
      </c>
      <c r="I4808" s="11" t="n">
        <v>324.79</v>
      </c>
      <c r="J4808" s="11" t="n">
        <v>60.5</v>
      </c>
    </row>
    <row r="4809">
      <c r="B4809" s="23" t="n">
        <v>46311</v>
      </c>
      <c r="C4809" s="24" t="n">
        <v>46314.17777777778</v>
      </c>
      <c r="D4809" s="10" t="inlineStr">
        <is>
          <t>DEEPA</t>
        </is>
      </c>
      <c r="E4809" s="11" t="n">
        <v>237.62</v>
      </c>
      <c r="F4809" s="11" t="n">
        <v>251.11</v>
      </c>
      <c r="G4809" s="11" t="n">
        <v>5.68</v>
      </c>
      <c r="H4809" s="12" t="n">
        <v>6294056</v>
      </c>
      <c r="I4809" s="11" t="n">
        <v>159.36</v>
      </c>
      <c r="J4809" s="11" t="n">
        <v>13.54</v>
      </c>
    </row>
    <row r="4810">
      <c r="B4810" s="23" t="n">
        <v>46311</v>
      </c>
      <c r="C4810" s="24" t="n">
        <v>46314.17777777778</v>
      </c>
      <c r="D4810" s="10" t="inlineStr">
        <is>
          <t>ZEEL</t>
        </is>
      </c>
      <c r="E4810" s="11" t="n">
        <v>72.79000000000001</v>
      </c>
      <c r="F4810" s="11" t="n">
        <v>71.84999999999999</v>
      </c>
      <c r="G4810" s="11" t="n">
        <v>-1.29</v>
      </c>
      <c r="H4810" s="12" t="n">
        <v>6216263</v>
      </c>
      <c r="I4810" s="11" t="n">
        <v>44.73</v>
      </c>
      <c r="J4810" s="11" t="n">
        <v>25.26</v>
      </c>
    </row>
    <row r="4811">
      <c r="B4811" s="23" t="n">
        <v>46311</v>
      </c>
      <c r="C4811" s="24" t="n">
        <v>46314.17777777778</v>
      </c>
      <c r="D4811" s="10" t="inlineStr">
        <is>
          <t>VBL</t>
        </is>
      </c>
      <c r="E4811" s="11" t="n">
        <v>429.25</v>
      </c>
      <c r="F4811" s="11" t="n">
        <v>430.5</v>
      </c>
      <c r="G4811" s="11" t="n">
        <v>0.29</v>
      </c>
      <c r="H4811" s="12" t="n">
        <v>6203412</v>
      </c>
      <c r="I4811" s="11" t="n">
        <v>265.56</v>
      </c>
      <c r="J4811" s="11" t="n">
        <v>62.46</v>
      </c>
    </row>
    <row r="4812">
      <c r="B4812" s="23" t="n">
        <v>46311</v>
      </c>
      <c r="C4812" s="24" t="n">
        <v>46314.17777777778</v>
      </c>
      <c r="D4812" s="10" t="inlineStr">
        <is>
          <t>SETFGOLD</t>
        </is>
      </c>
      <c r="E4812" s="11" t="n">
        <v>123.62</v>
      </c>
      <c r="F4812" s="11" t="n">
        <v>123.97</v>
      </c>
      <c r="G4812" s="11" t="n">
        <v>0.28</v>
      </c>
      <c r="H4812" s="12" t="n">
        <v>6096337</v>
      </c>
      <c r="I4812" s="11" t="n">
        <v>75.51000000000001</v>
      </c>
      <c r="J4812" s="11" t="n">
        <v>85.56999999999999</v>
      </c>
    </row>
    <row r="4813">
      <c r="B4813" s="23" t="n">
        <v>46311</v>
      </c>
      <c r="C4813" s="24" t="n">
        <v>46314.17777777778</v>
      </c>
      <c r="D4813" s="10" t="inlineStr">
        <is>
          <t>ELITECON</t>
        </is>
      </c>
      <c r="E4813" s="11" t="n">
        <v>7.09</v>
      </c>
      <c r="F4813" s="11" t="n">
        <v>6.94</v>
      </c>
      <c r="G4813" s="11" t="n">
        <v>-2.12</v>
      </c>
      <c r="H4813" s="12" t="n">
        <v>6062441</v>
      </c>
      <c r="I4813" s="11" t="n">
        <v>4.23</v>
      </c>
      <c r="J4813" s="11" t="n">
        <v>62.09</v>
      </c>
    </row>
    <row r="4814">
      <c r="B4814" s="23" t="n">
        <v>46311</v>
      </c>
      <c r="C4814" s="24" t="n">
        <v>46314.17777777778</v>
      </c>
      <c r="D4814" s="10" t="inlineStr">
        <is>
          <t>SHANTIGOLD</t>
        </is>
      </c>
      <c r="E4814" s="11" t="n">
        <v>390.95</v>
      </c>
      <c r="F4814" s="11" t="n">
        <v>423.3</v>
      </c>
      <c r="G4814" s="11" t="n">
        <v>8.27</v>
      </c>
      <c r="H4814" s="12" t="n">
        <v>5873640</v>
      </c>
      <c r="I4814" s="11" t="n">
        <v>244.67</v>
      </c>
      <c r="J4814" s="11" t="n">
        <v>18.65</v>
      </c>
    </row>
    <row r="4815">
      <c r="B4815" s="23" t="n">
        <v>46311</v>
      </c>
      <c r="C4815" s="24" t="n">
        <v>46314.17777777778</v>
      </c>
      <c r="D4815" s="10" t="inlineStr">
        <is>
          <t>RBLBANK</t>
        </is>
      </c>
      <c r="E4815" s="11" t="n">
        <v>374.15</v>
      </c>
      <c r="F4815" s="11" t="n">
        <v>378.25</v>
      </c>
      <c r="G4815" s="11" t="n">
        <v>1.1</v>
      </c>
      <c r="H4815" s="12" t="n">
        <v>5828193</v>
      </c>
      <c r="I4815" s="11" t="n">
        <v>221.08</v>
      </c>
      <c r="J4815" s="11" t="n">
        <v>48.7</v>
      </c>
    </row>
    <row r="4816">
      <c r="B4816" s="23" t="n">
        <v>46311</v>
      </c>
      <c r="C4816" s="24" t="n">
        <v>46314.17777777778</v>
      </c>
      <c r="D4816" s="10" t="inlineStr">
        <is>
          <t>STEAMHOUSE</t>
        </is>
      </c>
      <c r="E4816" s="11" t="n">
        <v>122.97</v>
      </c>
      <c r="F4816" s="11" t="n">
        <v>130.84</v>
      </c>
      <c r="G4816" s="11" t="n">
        <v>6.4</v>
      </c>
      <c r="H4816" s="12" t="n">
        <v>5809397</v>
      </c>
      <c r="I4816" s="11" t="n">
        <v>75.27</v>
      </c>
      <c r="J4816" s="11" t="n">
        <v>34.35</v>
      </c>
    </row>
    <row r="4817">
      <c r="B4817" s="23" t="n">
        <v>46311</v>
      </c>
      <c r="C4817" s="24" t="n">
        <v>46314.17777777778</v>
      </c>
      <c r="D4817" s="10" t="inlineStr">
        <is>
          <t>TARIL</t>
        </is>
      </c>
      <c r="E4817" s="11" t="n">
        <v>333.45</v>
      </c>
      <c r="F4817" s="11" t="n">
        <v>329.1</v>
      </c>
      <c r="G4817" s="11" t="n">
        <v>-1.3</v>
      </c>
      <c r="H4817" s="12" t="n">
        <v>5802414</v>
      </c>
      <c r="I4817" s="11" t="n">
        <v>193</v>
      </c>
      <c r="J4817" s="11" t="n">
        <v>23.17</v>
      </c>
    </row>
    <row r="4818">
      <c r="B4818" s="23" t="n">
        <v>46311</v>
      </c>
      <c r="C4818" s="24" t="n">
        <v>46314.17777777778</v>
      </c>
      <c r="D4818" s="10" t="inlineStr">
        <is>
          <t>VAML</t>
        </is>
      </c>
      <c r="E4818" s="11" t="n">
        <v>359.55</v>
      </c>
      <c r="F4818" s="11" t="n">
        <v>371.85</v>
      </c>
      <c r="G4818" s="11" t="n">
        <v>3.42</v>
      </c>
      <c r="H4818" s="12" t="n">
        <v>5775766</v>
      </c>
      <c r="I4818" s="11" t="n">
        <v>214.14</v>
      </c>
      <c r="J4818" s="11" t="n">
        <v>55.3</v>
      </c>
    </row>
    <row r="4819">
      <c r="B4819" s="23" t="n">
        <v>46311</v>
      </c>
      <c r="C4819" s="24" t="n">
        <v>46314.17777777778</v>
      </c>
      <c r="D4819" s="10" t="inlineStr">
        <is>
          <t>SILVERCASE</t>
        </is>
      </c>
      <c r="E4819" s="11" t="n">
        <v>20.9</v>
      </c>
      <c r="F4819" s="11" t="n">
        <v>21.16</v>
      </c>
      <c r="G4819" s="11" t="n">
        <v>1.24</v>
      </c>
      <c r="H4819" s="12" t="n">
        <v>5709085</v>
      </c>
      <c r="I4819" s="11" t="n">
        <v>12.05</v>
      </c>
      <c r="J4819" s="11" t="n">
        <v>42.73</v>
      </c>
    </row>
    <row r="4820">
      <c r="B4820" s="23" t="n">
        <v>46311</v>
      </c>
      <c r="C4820" s="24" t="n">
        <v>46314.17777777778</v>
      </c>
      <c r="D4820" s="10" t="inlineStr">
        <is>
          <t>SOLARA</t>
        </is>
      </c>
      <c r="E4820" s="11" t="n">
        <v>648.8</v>
      </c>
      <c r="F4820" s="11" t="n">
        <v>696.7</v>
      </c>
      <c r="G4820" s="11" t="n">
        <v>7.38</v>
      </c>
      <c r="H4820" s="12" t="n">
        <v>5696301</v>
      </c>
      <c r="I4820" s="11" t="n">
        <v>411.27</v>
      </c>
      <c r="J4820" s="11" t="n">
        <v>11.93</v>
      </c>
    </row>
    <row r="4821">
      <c r="B4821" s="23" t="n">
        <v>46311</v>
      </c>
      <c r="C4821" s="24" t="n">
        <v>46314.17777777778</v>
      </c>
      <c r="D4821" s="10" t="inlineStr">
        <is>
          <t>SENCO</t>
        </is>
      </c>
      <c r="E4821" s="11" t="n">
        <v>320.45</v>
      </c>
      <c r="F4821" s="11" t="n">
        <v>337.25</v>
      </c>
      <c r="G4821" s="11" t="n">
        <v>5.24</v>
      </c>
      <c r="H4821" s="12" t="n">
        <v>5684302</v>
      </c>
      <c r="I4821" s="11" t="n">
        <v>193.41</v>
      </c>
      <c r="J4821" s="11" t="n">
        <v>19.47</v>
      </c>
    </row>
    <row r="4822">
      <c r="B4822" s="23" t="n">
        <v>46311</v>
      </c>
      <c r="C4822" s="24" t="n">
        <v>46314.17777777778</v>
      </c>
      <c r="D4822" s="10" t="inlineStr">
        <is>
          <t>IRB</t>
        </is>
      </c>
      <c r="E4822" s="11" t="n">
        <v>17.57</v>
      </c>
      <c r="F4822" s="11" t="n">
        <v>17.62</v>
      </c>
      <c r="G4822" s="11" t="n">
        <v>0.28</v>
      </c>
      <c r="H4822" s="12" t="n">
        <v>5566903</v>
      </c>
      <c r="I4822" s="11" t="n">
        <v>9.77</v>
      </c>
      <c r="J4822" s="11" t="n">
        <v>37.22</v>
      </c>
    </row>
    <row r="4823">
      <c r="B4823" s="23" t="n">
        <v>46311</v>
      </c>
      <c r="C4823" s="24" t="n">
        <v>46314.17777777778</v>
      </c>
      <c r="D4823" s="10" t="inlineStr">
        <is>
          <t>SONATSOFTW</t>
        </is>
      </c>
      <c r="E4823" s="11" t="n">
        <v>245.05</v>
      </c>
      <c r="F4823" s="11" t="n">
        <v>248</v>
      </c>
      <c r="G4823" s="11" t="n">
        <v>1.2</v>
      </c>
      <c r="H4823" s="12" t="n">
        <v>5489855</v>
      </c>
      <c r="I4823" s="11" t="n">
        <v>138.16</v>
      </c>
      <c r="J4823" s="11" t="n">
        <v>42.31</v>
      </c>
    </row>
    <row r="4824">
      <c r="B4824" s="23" t="n">
        <v>46311</v>
      </c>
      <c r="C4824" s="24" t="n">
        <v>46314.17777777778</v>
      </c>
      <c r="D4824" s="10" t="inlineStr">
        <is>
          <t>SILVER1</t>
        </is>
      </c>
      <c r="E4824" s="11" t="n">
        <v>20.06</v>
      </c>
      <c r="F4824" s="11" t="n">
        <v>20.29</v>
      </c>
      <c r="G4824" s="11" t="n">
        <v>1.15</v>
      </c>
      <c r="H4824" s="12" t="n">
        <v>5485408</v>
      </c>
      <c r="I4824" s="11" t="n">
        <v>11.12</v>
      </c>
      <c r="J4824" s="11" t="n">
        <v>42.11</v>
      </c>
    </row>
    <row r="4825">
      <c r="B4825" s="23" t="n">
        <v>46311</v>
      </c>
      <c r="C4825" s="24" t="n">
        <v>46314.17777777778</v>
      </c>
      <c r="D4825" s="10" t="inlineStr">
        <is>
          <t>HDFCBSE500</t>
        </is>
      </c>
      <c r="E4825" s="11" t="n">
        <v>35.71</v>
      </c>
      <c r="F4825" s="11" t="n">
        <v>35.64</v>
      </c>
      <c r="G4825" s="11" t="n">
        <v>-0.2</v>
      </c>
      <c r="H4825" s="12" t="n">
        <v>5455286</v>
      </c>
      <c r="I4825" s="11" t="n">
        <v>19.57</v>
      </c>
      <c r="J4825" s="11" t="n">
        <v>64.27</v>
      </c>
    </row>
    <row r="4826">
      <c r="B4826" s="23" t="n">
        <v>46311</v>
      </c>
      <c r="C4826" s="24" t="n">
        <v>46314.17777777778</v>
      </c>
      <c r="D4826" s="10" t="inlineStr">
        <is>
          <t>SHOPERSTOP</t>
        </is>
      </c>
      <c r="E4826" s="11" t="n">
        <v>384</v>
      </c>
      <c r="F4826" s="11" t="n">
        <v>363.15</v>
      </c>
      <c r="G4826" s="11" t="n">
        <v>-5.43</v>
      </c>
      <c r="H4826" s="12" t="n">
        <v>5401756</v>
      </c>
      <c r="I4826" s="11" t="n">
        <v>206.85</v>
      </c>
      <c r="J4826" s="11" t="n">
        <v>12.13</v>
      </c>
    </row>
    <row r="4827">
      <c r="B4827" s="23" t="n">
        <v>46311</v>
      </c>
      <c r="C4827" s="24" t="n">
        <v>46314.17777777778</v>
      </c>
      <c r="D4827" s="10" t="inlineStr">
        <is>
          <t>RECLTD</t>
        </is>
      </c>
      <c r="E4827" s="11" t="n">
        <v>309.75</v>
      </c>
      <c r="F4827" s="11" t="n">
        <v>307.8</v>
      </c>
      <c r="G4827" s="11" t="n">
        <v>-0.63</v>
      </c>
      <c r="H4827" s="12" t="n">
        <v>5337744</v>
      </c>
      <c r="I4827" s="11" t="n">
        <v>164.63</v>
      </c>
      <c r="J4827" s="11" t="n">
        <v>58.35</v>
      </c>
    </row>
    <row r="4828">
      <c r="B4828" s="23" t="n">
        <v>46311</v>
      </c>
      <c r="C4828" s="24" t="n">
        <v>46314.17777777778</v>
      </c>
      <c r="D4828" s="10" t="inlineStr">
        <is>
          <t>HDFCLIFE</t>
        </is>
      </c>
      <c r="E4828" s="11" t="n">
        <v>550.55</v>
      </c>
      <c r="F4828" s="11" t="n">
        <v>553</v>
      </c>
      <c r="G4828" s="11" t="n">
        <v>0.45</v>
      </c>
      <c r="H4828" s="12" t="n">
        <v>5304276</v>
      </c>
      <c r="I4828" s="11" t="n">
        <v>289.2</v>
      </c>
      <c r="J4828" s="11" t="n">
        <v>39.31</v>
      </c>
    </row>
    <row r="4829">
      <c r="B4829" s="23" t="n">
        <v>46311</v>
      </c>
      <c r="C4829" s="24" t="n">
        <v>46314.17777777778</v>
      </c>
      <c r="D4829" s="10" t="inlineStr">
        <is>
          <t>PFOCUS</t>
        </is>
      </c>
      <c r="E4829" s="11" t="n">
        <v>277.45</v>
      </c>
      <c r="F4829" s="11" t="n">
        <v>290.3</v>
      </c>
      <c r="G4829" s="11" t="n">
        <v>4.63</v>
      </c>
      <c r="H4829" s="12" t="n">
        <v>5244547</v>
      </c>
      <c r="I4829" s="11" t="n">
        <v>151.83</v>
      </c>
      <c r="J4829" s="11" t="n">
        <v>6.74</v>
      </c>
    </row>
    <row r="4830">
      <c r="B4830" s="23" t="n">
        <v>46311</v>
      </c>
      <c r="C4830" s="24" t="n">
        <v>46314.17777777778</v>
      </c>
      <c r="D4830" s="10" t="inlineStr">
        <is>
          <t>KPITTECH</t>
        </is>
      </c>
      <c r="E4830" s="11" t="n">
        <v>526</v>
      </c>
      <c r="F4830" s="11" t="n">
        <v>555</v>
      </c>
      <c r="G4830" s="11" t="n">
        <v>5.51</v>
      </c>
      <c r="H4830" s="12" t="n">
        <v>5187629</v>
      </c>
      <c r="I4830" s="11" t="n">
        <v>284.49</v>
      </c>
      <c r="J4830" s="11" t="n">
        <v>22.9</v>
      </c>
    </row>
    <row r="4831">
      <c r="B4831" s="23" t="n">
        <v>46311</v>
      </c>
      <c r="C4831" s="24" t="n">
        <v>46314.17777777778</v>
      </c>
      <c r="D4831" s="10" t="inlineStr">
        <is>
          <t>BANKBARODA</t>
        </is>
      </c>
      <c r="E4831" s="11" t="n">
        <v>228</v>
      </c>
      <c r="F4831" s="11" t="n">
        <v>230.4</v>
      </c>
      <c r="G4831" s="11" t="n">
        <v>1.05</v>
      </c>
      <c r="H4831" s="12" t="n">
        <v>5184484</v>
      </c>
      <c r="I4831" s="11" t="n">
        <v>118.98</v>
      </c>
      <c r="J4831" s="11" t="n">
        <v>52.81</v>
      </c>
    </row>
    <row r="4832">
      <c r="B4832" s="23" t="n">
        <v>46311</v>
      </c>
      <c r="C4832" s="24" t="n">
        <v>46314.17777777778</v>
      </c>
      <c r="D4832" s="10" t="inlineStr">
        <is>
          <t>NATIONALUM</t>
        </is>
      </c>
      <c r="E4832" s="11" t="n">
        <v>318.4</v>
      </c>
      <c r="F4832" s="11" t="n">
        <v>324.25</v>
      </c>
      <c r="G4832" s="11" t="n">
        <v>1.84</v>
      </c>
      <c r="H4832" s="12" t="n">
        <v>5183336</v>
      </c>
      <c r="I4832" s="11" t="n">
        <v>168.14</v>
      </c>
      <c r="J4832" s="11" t="n">
        <v>45.22</v>
      </c>
    </row>
    <row r="4833">
      <c r="B4833" s="23" t="n">
        <v>46311</v>
      </c>
      <c r="C4833" s="24" t="n">
        <v>46314.17777777778</v>
      </c>
      <c r="D4833" s="10" t="inlineStr">
        <is>
          <t>BANDHANBNK</t>
        </is>
      </c>
      <c r="E4833" s="11" t="n">
        <v>170.34</v>
      </c>
      <c r="F4833" s="11" t="n">
        <v>167.5</v>
      </c>
      <c r="G4833" s="11" t="n">
        <v>-1.67</v>
      </c>
      <c r="H4833" s="12" t="n">
        <v>5135649</v>
      </c>
      <c r="I4833" s="11" t="n">
        <v>86.69</v>
      </c>
      <c r="J4833" s="11" t="n">
        <v>32.23</v>
      </c>
    </row>
    <row r="4834">
      <c r="B4834" s="23" t="n">
        <v>46311</v>
      </c>
      <c r="C4834" s="24" t="n">
        <v>46314.17777777778</v>
      </c>
      <c r="D4834" s="10" t="inlineStr">
        <is>
          <t>REDINGTON</t>
        </is>
      </c>
      <c r="E4834" s="11" t="n">
        <v>392.1</v>
      </c>
      <c r="F4834" s="11" t="n">
        <v>383.5</v>
      </c>
      <c r="G4834" s="11" t="n">
        <v>-2.19</v>
      </c>
      <c r="H4834" s="12" t="n">
        <v>5043647</v>
      </c>
      <c r="I4834" s="11" t="n">
        <v>194.99</v>
      </c>
      <c r="J4834" s="11" t="n">
        <v>54.96</v>
      </c>
    </row>
    <row r="4835">
      <c r="B4835" s="23" t="n">
        <v>46311</v>
      </c>
      <c r="C4835" s="24" t="n">
        <v>46314.17777777778</v>
      </c>
      <c r="D4835" s="10" t="inlineStr">
        <is>
          <t>KANOHAR</t>
        </is>
      </c>
      <c r="E4835" s="11" t="n">
        <v>998.25</v>
      </c>
      <c r="F4835" s="11" t="n">
        <v>1019.8</v>
      </c>
      <c r="G4835" s="11" t="n">
        <v>2.16</v>
      </c>
      <c r="H4835" s="12" t="n">
        <v>4957286</v>
      </c>
      <c r="I4835" s="11" t="n">
        <v>511.72</v>
      </c>
      <c r="J4835" s="11" t="n">
        <v>10.28</v>
      </c>
    </row>
    <row r="4836">
      <c r="B4836" s="23" t="n">
        <v>46311</v>
      </c>
      <c r="C4836" s="24" t="n">
        <v>46314.17777777778</v>
      </c>
      <c r="D4836" s="10" t="inlineStr">
        <is>
          <t>KESORAMIND</t>
        </is>
      </c>
      <c r="E4836" s="11" t="n">
        <v>11.35</v>
      </c>
      <c r="F4836" s="11" t="n">
        <v>12.4</v>
      </c>
      <c r="G4836" s="11" t="n">
        <v>9.25</v>
      </c>
      <c r="H4836" s="12" t="n">
        <v>4918504</v>
      </c>
      <c r="I4836" s="11" t="n">
        <v>6.09</v>
      </c>
      <c r="J4836" s="11" t="n">
        <v>55.27</v>
      </c>
    </row>
    <row r="4837">
      <c r="B4837" s="23" t="n">
        <v>46311</v>
      </c>
      <c r="C4837" s="24" t="n">
        <v>46314.17777777778</v>
      </c>
      <c r="D4837" s="10" t="inlineStr">
        <is>
          <t>DELTACORP</t>
        </is>
      </c>
      <c r="E4837" s="11" t="n">
        <v>79.72</v>
      </c>
      <c r="F4837" s="11" t="n">
        <v>81.04000000000001</v>
      </c>
      <c r="G4837" s="11" t="n">
        <v>1.66</v>
      </c>
      <c r="H4837" s="12" t="n">
        <v>4870876</v>
      </c>
      <c r="I4837" s="11" t="n">
        <v>39.63</v>
      </c>
      <c r="J4837" s="11" t="n">
        <v>31.3</v>
      </c>
    </row>
    <row r="4838">
      <c r="B4838" s="23" t="n">
        <v>46311</v>
      </c>
      <c r="C4838" s="24" t="n">
        <v>46314.17777777778</v>
      </c>
      <c r="D4838" s="10" t="inlineStr">
        <is>
          <t>URBANCO</t>
        </is>
      </c>
      <c r="E4838" s="11" t="n">
        <v>154.31</v>
      </c>
      <c r="F4838" s="11" t="n">
        <v>158.12</v>
      </c>
      <c r="G4838" s="11" t="n">
        <v>2.47</v>
      </c>
      <c r="H4838" s="12" t="n">
        <v>4801480</v>
      </c>
      <c r="I4838" s="11" t="n">
        <v>75.77</v>
      </c>
      <c r="J4838" s="11" t="n">
        <v>33.29</v>
      </c>
    </row>
    <row r="4839">
      <c r="B4839" s="23" t="n">
        <v>46311</v>
      </c>
      <c r="C4839" s="24" t="n">
        <v>46314.17777777778</v>
      </c>
      <c r="D4839" s="10" t="inlineStr">
        <is>
          <t>RATNAVEER</t>
        </is>
      </c>
      <c r="E4839" s="11" t="n">
        <v>328.4</v>
      </c>
      <c r="F4839" s="11" t="n">
        <v>342.9</v>
      </c>
      <c r="G4839" s="11" t="n">
        <v>4.42</v>
      </c>
      <c r="H4839" s="12" t="n">
        <v>4778914</v>
      </c>
      <c r="I4839" s="11" t="n">
        <v>161.84</v>
      </c>
      <c r="J4839" s="11" t="n">
        <v>25.79</v>
      </c>
    </row>
    <row r="4840">
      <c r="B4840" s="23" t="n">
        <v>46311</v>
      </c>
      <c r="C4840" s="24" t="n">
        <v>46314.17777777778</v>
      </c>
      <c r="D4840" s="10" t="inlineStr">
        <is>
          <t>EMMVEE</t>
        </is>
      </c>
      <c r="E4840" s="11" t="n">
        <v>282.1</v>
      </c>
      <c r="F4840" s="11" t="n">
        <v>277.2</v>
      </c>
      <c r="G4840" s="11" t="n">
        <v>-1.74</v>
      </c>
      <c r="H4840" s="12" t="n">
        <v>4687241</v>
      </c>
      <c r="I4840" s="11" t="n">
        <v>128.46</v>
      </c>
      <c r="J4840" s="11" t="n">
        <v>29.77</v>
      </c>
    </row>
    <row r="4841">
      <c r="B4841" s="23" t="n">
        <v>46311</v>
      </c>
      <c r="C4841" s="24" t="n">
        <v>46314.17777777778</v>
      </c>
      <c r="D4841" s="10" t="inlineStr">
        <is>
          <t>PVTBANKADD</t>
        </is>
      </c>
      <c r="E4841" s="11" t="n">
        <v>27.99</v>
      </c>
      <c r="F4841" s="11" t="n">
        <v>28.14</v>
      </c>
      <c r="G4841" s="11" t="n">
        <v>0.54</v>
      </c>
      <c r="H4841" s="12" t="n">
        <v>4685095</v>
      </c>
      <c r="I4841" s="11" t="n">
        <v>13.19</v>
      </c>
      <c r="J4841" s="11" t="n">
        <v>97.18000000000001</v>
      </c>
    </row>
    <row r="4842">
      <c r="B4842" s="23" t="n">
        <v>46311</v>
      </c>
      <c r="C4842" s="24" t="n">
        <v>46314.17777777778</v>
      </c>
      <c r="D4842" s="10" t="inlineStr">
        <is>
          <t>BSE</t>
        </is>
      </c>
      <c r="E4842" s="11" t="n">
        <v>3428</v>
      </c>
      <c r="F4842" s="11" t="n">
        <v>3363</v>
      </c>
      <c r="G4842" s="11" t="n">
        <v>-1.9</v>
      </c>
      <c r="H4842" s="12" t="n">
        <v>4637587</v>
      </c>
      <c r="I4842" s="11" t="n">
        <v>1559.18</v>
      </c>
      <c r="J4842" s="11" t="n">
        <v>34.13</v>
      </c>
    </row>
    <row r="4843">
      <c r="B4843" s="23" t="n">
        <v>46311</v>
      </c>
      <c r="C4843" s="24" t="n">
        <v>46314.17777777778</v>
      </c>
      <c r="D4843" s="10" t="inlineStr">
        <is>
          <t>SSRETAIL</t>
        </is>
      </c>
      <c r="E4843" s="11" t="n">
        <v>758.45</v>
      </c>
      <c r="F4843" s="11" t="n">
        <v>713.8</v>
      </c>
      <c r="G4843" s="11" t="n">
        <v>-5.89</v>
      </c>
      <c r="H4843" s="12" t="n">
        <v>4601687</v>
      </c>
      <c r="I4843" s="11" t="n">
        <v>333.83</v>
      </c>
      <c r="J4843" s="11" t="n">
        <v>12.21</v>
      </c>
    </row>
    <row r="4844">
      <c r="B4844" s="23" t="n">
        <v>46311</v>
      </c>
      <c r="C4844" s="24" t="n">
        <v>46314.17777777778</v>
      </c>
      <c r="D4844" s="10" t="inlineStr">
        <is>
          <t>BANKINDIA</t>
        </is>
      </c>
      <c r="E4844" s="11" t="n">
        <v>130.4</v>
      </c>
      <c r="F4844" s="11" t="n">
        <v>132.36</v>
      </c>
      <c r="G4844" s="11" t="n">
        <v>1.5</v>
      </c>
      <c r="H4844" s="12" t="n">
        <v>4581467</v>
      </c>
      <c r="I4844" s="11" t="n">
        <v>60.4</v>
      </c>
      <c r="J4844" s="11" t="n">
        <v>43.31</v>
      </c>
    </row>
    <row r="4845">
      <c r="B4845" s="23" t="n">
        <v>46311</v>
      </c>
      <c r="C4845" s="24" t="n">
        <v>46314.17777777778</v>
      </c>
      <c r="D4845" s="10" t="inlineStr">
        <is>
          <t>TIPSMUSIC</t>
        </is>
      </c>
      <c r="E4845" s="11" t="n">
        <v>684.4</v>
      </c>
      <c r="F4845" s="11" t="n">
        <v>746.9</v>
      </c>
      <c r="G4845" s="11" t="n">
        <v>9.130000000000001</v>
      </c>
      <c r="H4845" s="12" t="n">
        <v>4468460</v>
      </c>
      <c r="I4845" s="11" t="n">
        <v>328.28</v>
      </c>
      <c r="J4845" s="11" t="n">
        <v>20.24</v>
      </c>
    </row>
    <row r="4846">
      <c r="B4846" s="23" t="n">
        <v>46311</v>
      </c>
      <c r="C4846" s="24" t="n">
        <v>46314.17777777778</v>
      </c>
      <c r="D4846" s="10" t="inlineStr">
        <is>
          <t>SUBEXLTD</t>
        </is>
      </c>
      <c r="E4846" s="11" t="n">
        <v>18.47</v>
      </c>
      <c r="F4846" s="11" t="n">
        <v>19</v>
      </c>
      <c r="G4846" s="11" t="n">
        <v>2.87</v>
      </c>
      <c r="H4846" s="12" t="n">
        <v>4446919</v>
      </c>
      <c r="I4846" s="11" t="n">
        <v>8.390000000000001</v>
      </c>
      <c r="J4846" s="11" t="n">
        <v>33.23</v>
      </c>
    </row>
    <row r="4847">
      <c r="B4847" s="23" t="n">
        <v>46311</v>
      </c>
      <c r="C4847" s="24" t="n">
        <v>46314.17777777778</v>
      </c>
      <c r="D4847" s="10" t="inlineStr">
        <is>
          <t>COALINDIA</t>
        </is>
      </c>
      <c r="E4847" s="11" t="n">
        <v>418</v>
      </c>
      <c r="F4847" s="11" t="n">
        <v>417.2</v>
      </c>
      <c r="G4847" s="11" t="n">
        <v>-0.19</v>
      </c>
      <c r="H4847" s="12" t="n">
        <v>4431036</v>
      </c>
      <c r="I4847" s="11" t="n">
        <v>184.63</v>
      </c>
      <c r="J4847" s="11" t="n">
        <v>63.19</v>
      </c>
    </row>
    <row r="4848">
      <c r="B4848" s="23" t="n">
        <v>46311</v>
      </c>
      <c r="C4848" s="24" t="n">
        <v>46314.17777777778</v>
      </c>
      <c r="D4848" s="10" t="inlineStr">
        <is>
          <t>METALIETF</t>
        </is>
      </c>
      <c r="E4848" s="11" t="n">
        <v>12.09</v>
      </c>
      <c r="F4848" s="11" t="n">
        <v>12.21</v>
      </c>
      <c r="G4848" s="11" t="n">
        <v>0.99</v>
      </c>
      <c r="H4848" s="12" t="n">
        <v>4412668</v>
      </c>
      <c r="I4848" s="11" t="n">
        <v>5.39</v>
      </c>
      <c r="J4848" s="11" t="n">
        <v>50.19</v>
      </c>
    </row>
    <row r="4849">
      <c r="B4849" s="23" t="n">
        <v>46311</v>
      </c>
      <c r="C4849" s="24" t="n">
        <v>46314.17777777778</v>
      </c>
      <c r="D4849" s="10" t="inlineStr">
        <is>
          <t>NSLNISP</t>
        </is>
      </c>
      <c r="E4849" s="11" t="n">
        <v>39.75</v>
      </c>
      <c r="F4849" s="11" t="n">
        <v>40.24</v>
      </c>
      <c r="G4849" s="11" t="n">
        <v>1.23</v>
      </c>
      <c r="H4849" s="12" t="n">
        <v>4401876</v>
      </c>
      <c r="I4849" s="11" t="n">
        <v>17.64</v>
      </c>
      <c r="J4849" s="11" t="n">
        <v>40.3</v>
      </c>
    </row>
    <row r="4850">
      <c r="B4850" s="23" t="n">
        <v>46311</v>
      </c>
      <c r="C4850" s="24" t="n">
        <v>46314.17777777778</v>
      </c>
      <c r="D4850" s="10" t="inlineStr">
        <is>
          <t>SINGERIND</t>
        </is>
      </c>
      <c r="E4850" s="11" t="n">
        <v>75.55</v>
      </c>
      <c r="F4850" s="11" t="n">
        <v>90.09</v>
      </c>
      <c r="G4850" s="11" t="n">
        <v>19.25</v>
      </c>
      <c r="H4850" s="12" t="n">
        <v>4330111</v>
      </c>
      <c r="I4850" s="11" t="n">
        <v>38.02</v>
      </c>
      <c r="J4850" s="11" t="n">
        <v>36.37</v>
      </c>
    </row>
    <row r="4851">
      <c r="B4851" s="23" t="n">
        <v>46311</v>
      </c>
      <c r="C4851" s="24" t="n">
        <v>46314.17777777778</v>
      </c>
      <c r="D4851" s="10" t="inlineStr">
        <is>
          <t>LALITHAA</t>
        </is>
      </c>
      <c r="E4851" s="11" t="n">
        <v>353.85</v>
      </c>
      <c r="F4851" s="11" t="n">
        <v>370.05</v>
      </c>
      <c r="G4851" s="11" t="n">
        <v>4.58</v>
      </c>
      <c r="H4851" s="12" t="n">
        <v>4306938</v>
      </c>
      <c r="I4851" s="11" t="n">
        <v>158.55</v>
      </c>
      <c r="J4851" s="11" t="n">
        <v>26.68</v>
      </c>
    </row>
    <row r="4852">
      <c r="B4852" s="23" t="n">
        <v>46311</v>
      </c>
      <c r="C4852" s="24" t="n">
        <v>46314.17777777778</v>
      </c>
      <c r="D4852" s="10" t="inlineStr">
        <is>
          <t>SHANKESH</t>
        </is>
      </c>
      <c r="E4852" s="11" t="n">
        <v>93.06</v>
      </c>
      <c r="F4852" s="11" t="n">
        <v>97.66</v>
      </c>
      <c r="G4852" s="11" t="n">
        <v>4.94</v>
      </c>
      <c r="H4852" s="12" t="n">
        <v>4289364</v>
      </c>
      <c r="I4852" s="11" t="n">
        <v>41.7</v>
      </c>
      <c r="J4852" s="11" t="n">
        <v>29.15</v>
      </c>
    </row>
    <row r="4853">
      <c r="B4853" s="23" t="n">
        <v>46311</v>
      </c>
      <c r="C4853" s="24" t="n">
        <v>46314.17777777778</v>
      </c>
      <c r="D4853" s="10" t="inlineStr">
        <is>
          <t>RVNL</t>
        </is>
      </c>
      <c r="E4853" s="11" t="n">
        <v>196.74</v>
      </c>
      <c r="F4853" s="11" t="n">
        <v>199.45</v>
      </c>
      <c r="G4853" s="11" t="n">
        <v>1.38</v>
      </c>
      <c r="H4853" s="12" t="n">
        <v>4154372</v>
      </c>
      <c r="I4853" s="11" t="n">
        <v>82.88</v>
      </c>
      <c r="J4853" s="11" t="n">
        <v>22.34</v>
      </c>
    </row>
    <row r="4854">
      <c r="B4854" s="23" t="n">
        <v>46311</v>
      </c>
      <c r="C4854" s="24" t="n">
        <v>46314.17777777778</v>
      </c>
      <c r="D4854" s="10" t="inlineStr">
        <is>
          <t>SGFIN</t>
        </is>
      </c>
      <c r="E4854" s="11" t="n">
        <v>694.25</v>
      </c>
      <c r="F4854" s="11" t="n">
        <v>676.7</v>
      </c>
      <c r="G4854" s="11" t="n">
        <v>-2.53</v>
      </c>
      <c r="H4854" s="12" t="n">
        <v>4110056</v>
      </c>
      <c r="I4854" s="11" t="n">
        <v>269.81</v>
      </c>
      <c r="J4854" s="11" t="n">
        <v>19.48</v>
      </c>
    </row>
    <row r="4855">
      <c r="B4855" s="23" t="n">
        <v>46311</v>
      </c>
      <c r="C4855" s="24" t="n">
        <v>46314.17777777778</v>
      </c>
      <c r="D4855" s="10" t="inlineStr">
        <is>
          <t>DHANBANK</t>
        </is>
      </c>
      <c r="E4855" s="11" t="n">
        <v>33.42</v>
      </c>
      <c r="F4855" s="11" t="n">
        <v>35.79</v>
      </c>
      <c r="G4855" s="11" t="n">
        <v>7.09</v>
      </c>
      <c r="H4855" s="12" t="n">
        <v>4036553</v>
      </c>
      <c r="I4855" s="11" t="n">
        <v>14.24</v>
      </c>
      <c r="J4855" s="11" t="n">
        <v>45.58</v>
      </c>
    </row>
    <row r="4856">
      <c r="B4856" s="23" t="n">
        <v>46311</v>
      </c>
      <c r="C4856" s="24" t="n">
        <v>46314.17777777778</v>
      </c>
      <c r="D4856" s="10" t="inlineStr">
        <is>
          <t>MAXHEALTH</t>
        </is>
      </c>
      <c r="E4856" s="11" t="n">
        <v>858</v>
      </c>
      <c r="F4856" s="11" t="n">
        <v>846</v>
      </c>
      <c r="G4856" s="11" t="n">
        <v>-1.4</v>
      </c>
      <c r="H4856" s="12" t="n">
        <v>4034520</v>
      </c>
      <c r="I4856" s="11" t="n">
        <v>341.6</v>
      </c>
      <c r="J4856" s="11" t="n">
        <v>67.11</v>
      </c>
    </row>
    <row r="4857">
      <c r="B4857" s="23" t="n">
        <v>46311</v>
      </c>
      <c r="C4857" s="24" t="n">
        <v>46314.17777777778</v>
      </c>
      <c r="D4857" s="10" t="inlineStr">
        <is>
          <t>PWL</t>
        </is>
      </c>
      <c r="E4857" s="11" t="n">
        <v>136.33</v>
      </c>
      <c r="F4857" s="11" t="n">
        <v>133.64</v>
      </c>
      <c r="G4857" s="11" t="n">
        <v>-1.97</v>
      </c>
      <c r="H4857" s="12" t="n">
        <v>4026854</v>
      </c>
      <c r="I4857" s="11" t="n">
        <v>54.38</v>
      </c>
      <c r="J4857" s="11" t="n">
        <v>36.06</v>
      </c>
    </row>
    <row r="4858">
      <c r="B4858" s="23" t="n">
        <v>46311</v>
      </c>
      <c r="C4858" s="24" t="n">
        <v>46314.17777777778</v>
      </c>
      <c r="D4858" s="10" t="inlineStr">
        <is>
          <t>WELSPUNLIV</t>
        </is>
      </c>
      <c r="E4858" s="11" t="n">
        <v>216.8</v>
      </c>
      <c r="F4858" s="11" t="n">
        <v>219.3</v>
      </c>
      <c r="G4858" s="11" t="n">
        <v>1.15</v>
      </c>
      <c r="H4858" s="12" t="n">
        <v>3973073</v>
      </c>
      <c r="I4858" s="11" t="n">
        <v>87.98999999999999</v>
      </c>
      <c r="J4858" s="11" t="n">
        <v>24.16</v>
      </c>
    </row>
    <row r="4859">
      <c r="B4859" s="23" t="n">
        <v>46311</v>
      </c>
      <c r="C4859" s="24" t="n">
        <v>46314.17777777778</v>
      </c>
      <c r="D4859" s="10" t="inlineStr">
        <is>
          <t>SHRINGARMS</t>
        </is>
      </c>
      <c r="E4859" s="11" t="n">
        <v>297.42</v>
      </c>
      <c r="F4859" s="11" t="n">
        <v>313.83</v>
      </c>
      <c r="G4859" s="11" t="n">
        <v>5.52</v>
      </c>
      <c r="H4859" s="12" t="n">
        <v>3937970</v>
      </c>
      <c r="I4859" s="11" t="n">
        <v>121.77</v>
      </c>
      <c r="J4859" s="11" t="n">
        <v>12.52</v>
      </c>
    </row>
    <row r="4860">
      <c r="B4860" s="23" t="n">
        <v>46311</v>
      </c>
      <c r="C4860" s="24" t="n">
        <v>46314.17777777778</v>
      </c>
      <c r="D4860" s="10" t="inlineStr">
        <is>
          <t>ICICIPRULI</t>
        </is>
      </c>
      <c r="E4860" s="11" t="n">
        <v>449</v>
      </c>
      <c r="F4860" s="11" t="n">
        <v>445</v>
      </c>
      <c r="G4860" s="11" t="n">
        <v>-0.89</v>
      </c>
      <c r="H4860" s="12" t="n">
        <v>3914526</v>
      </c>
      <c r="I4860" s="11" t="n">
        <v>173.97</v>
      </c>
      <c r="J4860" s="11" t="n">
        <v>74.06999999999999</v>
      </c>
    </row>
    <row r="4861">
      <c r="B4861" s="23" t="n">
        <v>46311</v>
      </c>
      <c r="C4861" s="24" t="n">
        <v>46314.17777777778</v>
      </c>
      <c r="D4861" s="10" t="inlineStr">
        <is>
          <t>STYLEBAAZA</t>
        </is>
      </c>
      <c r="E4861" s="11" t="n">
        <v>384.05</v>
      </c>
      <c r="F4861" s="11" t="n">
        <v>399.5</v>
      </c>
      <c r="G4861" s="11" t="n">
        <v>4.02</v>
      </c>
      <c r="H4861" s="12" t="n">
        <v>3887318</v>
      </c>
      <c r="I4861" s="11" t="n">
        <v>157.14</v>
      </c>
      <c r="J4861" s="11" t="n">
        <v>40.74</v>
      </c>
    </row>
    <row r="4862">
      <c r="B4862" s="23" t="n">
        <v>46311</v>
      </c>
      <c r="C4862" s="24" t="n">
        <v>46314.17777777778</v>
      </c>
      <c r="D4862" s="10" t="inlineStr">
        <is>
          <t>BSOFT</t>
        </is>
      </c>
      <c r="E4862" s="11" t="n">
        <v>309.5</v>
      </c>
      <c r="F4862" s="11" t="n">
        <v>318.2</v>
      </c>
      <c r="G4862" s="11" t="n">
        <v>2.81</v>
      </c>
      <c r="H4862" s="12" t="n">
        <v>3857192</v>
      </c>
      <c r="I4862" s="11" t="n">
        <v>121.99</v>
      </c>
      <c r="J4862" s="11" t="n">
        <v>32.88</v>
      </c>
    </row>
    <row r="4863">
      <c r="B4863" s="23" t="n">
        <v>46311</v>
      </c>
      <c r="C4863" s="24" t="n">
        <v>46314.17777777778</v>
      </c>
      <c r="D4863" s="10" t="inlineStr">
        <is>
          <t>CYIENTDLM</t>
        </is>
      </c>
      <c r="E4863" s="11" t="n">
        <v>1030.1</v>
      </c>
      <c r="F4863" s="11" t="n">
        <v>897.25</v>
      </c>
      <c r="G4863" s="11" t="n">
        <v>-12.9</v>
      </c>
      <c r="H4863" s="12" t="n">
        <v>3827578</v>
      </c>
      <c r="I4863" s="11" t="n">
        <v>334.76</v>
      </c>
      <c r="J4863" s="11" t="n">
        <v>37.38</v>
      </c>
    </row>
    <row r="4864">
      <c r="B4864" s="23" t="n">
        <v>46311</v>
      </c>
      <c r="C4864" s="24" t="n">
        <v>46314.17777777778</v>
      </c>
      <c r="D4864" s="10" t="inlineStr">
        <is>
          <t>CENTRALBK</t>
        </is>
      </c>
      <c r="E4864" s="11" t="n">
        <v>30.78</v>
      </c>
      <c r="F4864" s="11" t="n">
        <v>30.88</v>
      </c>
      <c r="G4864" s="11" t="n">
        <v>0.32</v>
      </c>
      <c r="H4864" s="12" t="n">
        <v>3742911</v>
      </c>
      <c r="I4864" s="11" t="n">
        <v>11.49</v>
      </c>
      <c r="J4864" s="11" t="n">
        <v>40.65</v>
      </c>
    </row>
    <row r="4865">
      <c r="B4865" s="23" t="n">
        <v>46311</v>
      </c>
      <c r="C4865" s="24" t="n">
        <v>46314.17777777778</v>
      </c>
      <c r="D4865" s="10" t="inlineStr">
        <is>
          <t>ORIENTHOT</t>
        </is>
      </c>
      <c r="E4865" s="11" t="n">
        <v>145.58</v>
      </c>
      <c r="F4865" s="11" t="n">
        <v>151.8</v>
      </c>
      <c r="G4865" s="11" t="n">
        <v>4.27</v>
      </c>
      <c r="H4865" s="12" t="n">
        <v>3639816</v>
      </c>
      <c r="I4865" s="11" t="n">
        <v>54.72</v>
      </c>
      <c r="J4865" s="11" t="n">
        <v>34.46</v>
      </c>
    </row>
    <row r="4866">
      <c r="B4866" s="23" t="n">
        <v>46311</v>
      </c>
      <c r="C4866" s="24" t="n">
        <v>46314.17777777778</v>
      </c>
      <c r="D4866" s="10" t="inlineStr">
        <is>
          <t>TMCV</t>
        </is>
      </c>
      <c r="E4866" s="11" t="n">
        <v>422.8</v>
      </c>
      <c r="F4866" s="11" t="n">
        <v>421.05</v>
      </c>
      <c r="G4866" s="11" t="n">
        <v>-0.41</v>
      </c>
      <c r="H4866" s="12" t="n">
        <v>3634220</v>
      </c>
      <c r="I4866" s="11" t="n">
        <v>152.6</v>
      </c>
      <c r="J4866" s="11" t="n">
        <v>42.31</v>
      </c>
    </row>
    <row r="4867">
      <c r="B4867" s="23" t="n">
        <v>46311</v>
      </c>
      <c r="C4867" s="24" t="n">
        <v>46314.17777777778</v>
      </c>
      <c r="D4867" s="10" t="inlineStr">
        <is>
          <t>JYOTISTRUC</t>
        </is>
      </c>
      <c r="E4867" s="11" t="n">
        <v>8.91</v>
      </c>
      <c r="F4867" s="11" t="n">
        <v>8.92</v>
      </c>
      <c r="G4867" s="11" t="n">
        <v>0.11</v>
      </c>
      <c r="H4867" s="12" t="n">
        <v>3618648</v>
      </c>
      <c r="I4867" s="11" t="n">
        <v>3.21</v>
      </c>
      <c r="J4867" s="11" t="n">
        <v>54.94</v>
      </c>
    </row>
    <row r="4868">
      <c r="B4868" s="23" t="n">
        <v>46311</v>
      </c>
      <c r="C4868" s="24" t="n">
        <v>46314.17777777778</v>
      </c>
      <c r="D4868" s="10" t="inlineStr">
        <is>
          <t>JINDALSAW</t>
        </is>
      </c>
      <c r="E4868" s="11" t="n">
        <v>299.2</v>
      </c>
      <c r="F4868" s="11" t="n">
        <v>301.55</v>
      </c>
      <c r="G4868" s="11" t="n">
        <v>0.79</v>
      </c>
      <c r="H4868" s="12" t="n">
        <v>3597362</v>
      </c>
      <c r="I4868" s="11" t="n">
        <v>109.74</v>
      </c>
      <c r="J4868" s="11" t="n">
        <v>36.91</v>
      </c>
    </row>
    <row r="4869">
      <c r="B4869" s="23" t="n">
        <v>46311</v>
      </c>
      <c r="C4869" s="24" t="n">
        <v>46314.17777777778</v>
      </c>
      <c r="D4869" s="10" t="inlineStr">
        <is>
          <t>NBCC</t>
        </is>
      </c>
      <c r="E4869" s="11" t="n">
        <v>75.47</v>
      </c>
      <c r="F4869" s="11" t="n">
        <v>75.51000000000001</v>
      </c>
      <c r="G4869" s="11" t="n">
        <v>0.05</v>
      </c>
      <c r="H4869" s="12" t="n">
        <v>3582893</v>
      </c>
      <c r="I4869" s="11" t="n">
        <v>27.11</v>
      </c>
      <c r="J4869" s="11" t="n">
        <v>31.04</v>
      </c>
    </row>
    <row r="4870">
      <c r="B4870" s="23" t="n">
        <v>46311</v>
      </c>
      <c r="C4870" s="24" t="n">
        <v>46314.17777777778</v>
      </c>
      <c r="D4870" s="10" t="inlineStr">
        <is>
          <t>SALASAR</t>
        </is>
      </c>
      <c r="E4870" s="11" t="n">
        <v>4.29</v>
      </c>
      <c r="F4870" s="11" t="n">
        <v>4.19</v>
      </c>
      <c r="G4870" s="11" t="n">
        <v>-2.33</v>
      </c>
      <c r="H4870" s="12" t="n">
        <v>3485237</v>
      </c>
      <c r="I4870" s="11" t="n">
        <v>1.47</v>
      </c>
      <c r="J4870" s="11" t="n">
        <v>56.12</v>
      </c>
    </row>
    <row r="4871">
      <c r="B4871" s="23" t="n">
        <v>46311</v>
      </c>
      <c r="C4871" s="24" t="n">
        <v>46314.17777777778</v>
      </c>
      <c r="D4871" s="10" t="inlineStr">
        <is>
          <t>AVANCE</t>
        </is>
      </c>
      <c r="E4871" s="11" t="n">
        <v>0.77</v>
      </c>
      <c r="F4871" s="11" t="n">
        <v>0.76</v>
      </c>
      <c r="G4871" s="11" t="n">
        <v>-1.3</v>
      </c>
      <c r="H4871" s="12" t="n">
        <v>3473000</v>
      </c>
      <c r="I4871" s="11" t="n">
        <v>0.27</v>
      </c>
      <c r="J4871" s="11" t="n">
        <v>61.16</v>
      </c>
    </row>
    <row r="4872">
      <c r="B4872" s="23" t="n">
        <v>46311</v>
      </c>
      <c r="C4872" s="24" t="n">
        <v>46314.17777777778</v>
      </c>
      <c r="D4872" s="10" t="inlineStr">
        <is>
          <t>TATAPOWER</t>
        </is>
      </c>
      <c r="E4872" s="11" t="n">
        <v>349.8</v>
      </c>
      <c r="F4872" s="11" t="n">
        <v>353.85</v>
      </c>
      <c r="G4872" s="11" t="n">
        <v>1.16</v>
      </c>
      <c r="H4872" s="12" t="n">
        <v>3463576</v>
      </c>
      <c r="I4872" s="11" t="n">
        <v>121.99</v>
      </c>
      <c r="J4872" s="11" t="n">
        <v>48.37</v>
      </c>
    </row>
    <row r="4873">
      <c r="B4873" s="23" t="n">
        <v>46311</v>
      </c>
      <c r="C4873" s="24" t="n">
        <v>46314.17777777778</v>
      </c>
      <c r="D4873" s="10" t="inlineStr">
        <is>
          <t>BCG</t>
        </is>
      </c>
      <c r="E4873" s="11" t="n">
        <v>9.02</v>
      </c>
      <c r="F4873" s="11" t="n">
        <v>9.1</v>
      </c>
      <c r="G4873" s="11" t="n">
        <v>0.89</v>
      </c>
      <c r="H4873" s="12" t="n">
        <v>3453824</v>
      </c>
      <c r="I4873" s="11" t="n">
        <v>3.13</v>
      </c>
      <c r="J4873" s="11" t="n">
        <v>39.73</v>
      </c>
    </row>
    <row r="4874">
      <c r="B4874" s="23" t="n">
        <v>46311</v>
      </c>
      <c r="C4874" s="24" t="n">
        <v>46314.17777777778</v>
      </c>
      <c r="D4874" s="10" t="inlineStr">
        <is>
          <t>RIR</t>
        </is>
      </c>
      <c r="E4874" s="11" t="n">
        <v>166.48</v>
      </c>
      <c r="F4874" s="11" t="n">
        <v>163.93</v>
      </c>
      <c r="G4874" s="11" t="n">
        <v>-1.53</v>
      </c>
      <c r="H4874" s="12" t="n">
        <v>3445131</v>
      </c>
      <c r="I4874" s="11" t="n">
        <v>58.28</v>
      </c>
      <c r="J4874" s="11" t="n">
        <v>14.72</v>
      </c>
    </row>
    <row r="4875">
      <c r="B4875" s="23" t="n">
        <v>46311</v>
      </c>
      <c r="C4875" s="24" t="n">
        <v>46314.17777777778</v>
      </c>
      <c r="D4875" s="10" t="inlineStr">
        <is>
          <t>AMBUJACEM</t>
        </is>
      </c>
      <c r="E4875" s="11" t="n">
        <v>350.9</v>
      </c>
      <c r="F4875" s="11" t="n">
        <v>360</v>
      </c>
      <c r="G4875" s="11" t="n">
        <v>2.59</v>
      </c>
      <c r="H4875" s="12" t="n">
        <v>3426522</v>
      </c>
      <c r="I4875" s="11" t="n">
        <v>123.39</v>
      </c>
      <c r="J4875" s="11" t="n">
        <v>39.87</v>
      </c>
    </row>
    <row r="4876">
      <c r="B4876" s="23" t="n">
        <v>46311</v>
      </c>
      <c r="C4876" s="24" t="n">
        <v>46314.17777777778</v>
      </c>
      <c r="D4876" s="10" t="inlineStr">
        <is>
          <t>PRISMX</t>
        </is>
      </c>
      <c r="E4876" s="11" t="n">
        <v>0.59</v>
      </c>
      <c r="F4876" s="11" t="n">
        <v>0.61</v>
      </c>
      <c r="G4876" s="11" t="n">
        <v>3.39</v>
      </c>
      <c r="H4876" s="12" t="n">
        <v>3420565</v>
      </c>
      <c r="I4876" s="11" t="n">
        <v>0.23</v>
      </c>
      <c r="J4876" s="11" t="n">
        <v>65.25</v>
      </c>
    </row>
    <row r="4877">
      <c r="B4877" s="23" t="n">
        <v>46311</v>
      </c>
      <c r="C4877" s="24" t="n">
        <v>46314.17777777778</v>
      </c>
      <c r="D4877" s="10" t="inlineStr">
        <is>
          <t>FEDDERSHOL</t>
        </is>
      </c>
      <c r="E4877" s="11" t="n">
        <v>62.47</v>
      </c>
      <c r="F4877" s="11" t="n">
        <v>60.42</v>
      </c>
      <c r="G4877" s="11" t="n">
        <v>-3.28</v>
      </c>
      <c r="H4877" s="12" t="n">
        <v>3414383</v>
      </c>
      <c r="I4877" s="11" t="n">
        <v>20.89</v>
      </c>
      <c r="J4877" s="11" t="n">
        <v>40.74</v>
      </c>
    </row>
    <row r="4878">
      <c r="B4878" s="23" t="n">
        <v>46311</v>
      </c>
      <c r="C4878" s="24" t="n">
        <v>46314.17777777778</v>
      </c>
      <c r="D4878" s="10" t="inlineStr">
        <is>
          <t>HINDALCO</t>
        </is>
      </c>
      <c r="E4878" s="11" t="n">
        <v>893.85</v>
      </c>
      <c r="F4878" s="11" t="n">
        <v>908</v>
      </c>
      <c r="G4878" s="11" t="n">
        <v>1.58</v>
      </c>
      <c r="H4878" s="12" t="n">
        <v>3402593</v>
      </c>
      <c r="I4878" s="11" t="n">
        <v>307.93</v>
      </c>
      <c r="J4878" s="11" t="n">
        <v>62.44</v>
      </c>
    </row>
    <row r="4879">
      <c r="B4879" s="23" t="n">
        <v>46311</v>
      </c>
      <c r="C4879" s="24" t="n">
        <v>46314.17777777778</v>
      </c>
      <c r="D4879" s="10" t="inlineStr">
        <is>
          <t>PHARMABEES</t>
        </is>
      </c>
      <c r="E4879" s="11" t="n">
        <v>26.54</v>
      </c>
      <c r="F4879" s="11" t="n">
        <v>26.53</v>
      </c>
      <c r="G4879" s="11" t="n">
        <v>-0.04</v>
      </c>
      <c r="H4879" s="12" t="n">
        <v>3318659</v>
      </c>
      <c r="I4879" s="11" t="n">
        <v>8.800000000000001</v>
      </c>
      <c r="J4879" s="11" t="n">
        <v>53.17</v>
      </c>
    </row>
    <row r="4880">
      <c r="B4880" s="23" t="n">
        <v>46311</v>
      </c>
      <c r="C4880" s="24" t="n">
        <v>46314.17777777778</v>
      </c>
      <c r="D4880" s="10" t="inlineStr">
        <is>
          <t>IEX</t>
        </is>
      </c>
      <c r="E4880" s="11" t="n">
        <v>107.6</v>
      </c>
      <c r="F4880" s="11" t="n">
        <v>107.55</v>
      </c>
      <c r="G4880" s="11" t="n">
        <v>-0.05</v>
      </c>
      <c r="H4880" s="12" t="n">
        <v>3307909</v>
      </c>
      <c r="I4880" s="11" t="n">
        <v>35.65</v>
      </c>
      <c r="J4880" s="11" t="n">
        <v>52.98</v>
      </c>
    </row>
    <row r="4881">
      <c r="B4881" s="23" t="n">
        <v>46311</v>
      </c>
      <c r="C4881" s="24" t="n">
        <v>46314.17777777778</v>
      </c>
      <c r="D4881" s="10" t="inlineStr">
        <is>
          <t>CANHLIFE</t>
        </is>
      </c>
      <c r="E4881" s="11" t="n">
        <v>134.73</v>
      </c>
      <c r="F4881" s="11" t="n">
        <v>130.37</v>
      </c>
      <c r="G4881" s="11" t="n">
        <v>-3.24</v>
      </c>
      <c r="H4881" s="12" t="n">
        <v>3254992</v>
      </c>
      <c r="I4881" s="11" t="n">
        <v>42.56</v>
      </c>
      <c r="J4881" s="11" t="n">
        <v>56.47</v>
      </c>
    </row>
    <row r="4882">
      <c r="B4882" s="23" t="n">
        <v>46311</v>
      </c>
      <c r="C4882" s="24" t="n">
        <v>46314.17777777778</v>
      </c>
      <c r="D4882" s="10" t="inlineStr">
        <is>
          <t>PATELENG</t>
        </is>
      </c>
      <c r="E4882" s="11" t="n">
        <v>24.6</v>
      </c>
      <c r="F4882" s="11" t="n">
        <v>24.58</v>
      </c>
      <c r="G4882" s="11" t="n">
        <v>-0.08</v>
      </c>
      <c r="H4882" s="12" t="n">
        <v>3221016</v>
      </c>
      <c r="I4882" s="11" t="n">
        <v>7.92</v>
      </c>
      <c r="J4882" s="11" t="n">
        <v>49.65</v>
      </c>
    </row>
    <row r="4883">
      <c r="B4883" s="23" t="n">
        <v>46311</v>
      </c>
      <c r="C4883" s="24" t="n">
        <v>46314.17777777778</v>
      </c>
      <c r="D4883" s="10" t="inlineStr">
        <is>
          <t>SHRIRAMFIN</t>
        </is>
      </c>
      <c r="E4883" s="11" t="n">
        <v>943.8</v>
      </c>
      <c r="F4883" s="11" t="n">
        <v>939.95</v>
      </c>
      <c r="G4883" s="11" t="n">
        <v>-0.41</v>
      </c>
      <c r="H4883" s="12" t="n">
        <v>3220117</v>
      </c>
      <c r="I4883" s="11" t="n">
        <v>301.15</v>
      </c>
      <c r="J4883" s="11" t="n">
        <v>57.78</v>
      </c>
    </row>
    <row r="4884">
      <c r="B4884" s="23" t="n">
        <v>46311</v>
      </c>
      <c r="C4884" s="24" t="n">
        <v>46314.17777777778</v>
      </c>
      <c r="D4884" s="10" t="inlineStr">
        <is>
          <t>MCLOUD</t>
        </is>
      </c>
      <c r="E4884" s="11" t="n">
        <v>23.67</v>
      </c>
      <c r="F4884" s="11" t="n">
        <v>24.54</v>
      </c>
      <c r="G4884" s="11" t="n">
        <v>3.68</v>
      </c>
      <c r="H4884" s="12" t="n">
        <v>3216512</v>
      </c>
      <c r="I4884" s="11" t="n">
        <v>7.91</v>
      </c>
      <c r="J4884" s="11" t="n">
        <v>23.34</v>
      </c>
    </row>
    <row r="4885">
      <c r="B4885" s="23" t="n">
        <v>46311</v>
      </c>
      <c r="C4885" s="24" t="n">
        <v>46314.17777777778</v>
      </c>
      <c r="D4885" s="10" t="inlineStr">
        <is>
          <t>PARAGMILK</t>
        </is>
      </c>
      <c r="E4885" s="11" t="n">
        <v>295.9</v>
      </c>
      <c r="F4885" s="11" t="n">
        <v>276.3</v>
      </c>
      <c r="G4885" s="11" t="n">
        <v>-6.62</v>
      </c>
      <c r="H4885" s="12" t="n">
        <v>3190740</v>
      </c>
      <c r="I4885" s="11" t="n">
        <v>89.94</v>
      </c>
      <c r="J4885" s="11" t="n">
        <v>41</v>
      </c>
    </row>
    <row r="4886">
      <c r="B4886" s="23" t="n">
        <v>46311</v>
      </c>
      <c r="C4886" s="24" t="n">
        <v>46314.17777777778</v>
      </c>
      <c r="D4886" s="10" t="inlineStr">
        <is>
          <t>IXIGO</t>
        </is>
      </c>
      <c r="E4886" s="11" t="n">
        <v>138.12</v>
      </c>
      <c r="F4886" s="11" t="n">
        <v>144.46</v>
      </c>
      <c r="G4886" s="11" t="n">
        <v>4.59</v>
      </c>
      <c r="H4886" s="12" t="n">
        <v>3182754</v>
      </c>
      <c r="I4886" s="11" t="n">
        <v>45.71</v>
      </c>
      <c r="J4886" s="11" t="n">
        <v>41.49</v>
      </c>
    </row>
    <row r="4887">
      <c r="B4887" s="23" t="n">
        <v>46311</v>
      </c>
      <c r="C4887" s="24" t="n">
        <v>46314.17777777778</v>
      </c>
      <c r="D4887" s="10" t="inlineStr">
        <is>
          <t>PASHUPATI</t>
        </is>
      </c>
      <c r="E4887" s="11" t="n">
        <v>80.76000000000001</v>
      </c>
      <c r="F4887" s="11" t="n">
        <v>85.09</v>
      </c>
      <c r="G4887" s="11" t="n">
        <v>5.36</v>
      </c>
      <c r="H4887" s="12" t="n">
        <v>3177313</v>
      </c>
      <c r="I4887" s="11" t="n">
        <v>27.02</v>
      </c>
      <c r="J4887" s="11" t="n">
        <v>38.61</v>
      </c>
    </row>
    <row r="4888">
      <c r="B4888" s="23" t="n">
        <v>46311</v>
      </c>
      <c r="C4888" s="24" t="n">
        <v>46314.17777777778</v>
      </c>
      <c r="D4888" s="10" t="inlineStr">
        <is>
          <t>HINDCOPPER</t>
        </is>
      </c>
      <c r="E4888" s="11" t="n">
        <v>453.05</v>
      </c>
      <c r="F4888" s="11" t="n">
        <v>458.45</v>
      </c>
      <c r="G4888" s="11" t="n">
        <v>1.19</v>
      </c>
      <c r="H4888" s="12" t="n">
        <v>3155836</v>
      </c>
      <c r="I4888" s="11" t="n">
        <v>144.22</v>
      </c>
      <c r="J4888" s="11" t="n">
        <v>40.31</v>
      </c>
    </row>
    <row r="4889">
      <c r="B4889" s="23" t="n">
        <v>46311</v>
      </c>
      <c r="C4889" s="24" t="n">
        <v>46314.17777777778</v>
      </c>
      <c r="D4889" s="10" t="inlineStr">
        <is>
          <t>RAIN</t>
        </is>
      </c>
      <c r="E4889" s="11" t="n">
        <v>224.53</v>
      </c>
      <c r="F4889" s="11" t="n">
        <v>228.55</v>
      </c>
      <c r="G4889" s="11" t="n">
        <v>1.79</v>
      </c>
      <c r="H4889" s="12" t="n">
        <v>3152031</v>
      </c>
      <c r="I4889" s="11" t="n">
        <v>72.09</v>
      </c>
      <c r="J4889" s="11" t="n">
        <v>32.76</v>
      </c>
    </row>
    <row r="4890">
      <c r="B4890" s="23" t="n">
        <v>46311</v>
      </c>
      <c r="C4890" s="24" t="n">
        <v>46314.17777777778</v>
      </c>
      <c r="D4890" s="10" t="inlineStr">
        <is>
          <t>HORIZONIND</t>
        </is>
      </c>
      <c r="E4890" s="11" t="n">
        <v>48.42</v>
      </c>
      <c r="F4890" s="11" t="n">
        <v>48.08</v>
      </c>
      <c r="G4890" s="11" t="n">
        <v>-0.7</v>
      </c>
      <c r="H4890" s="12" t="n">
        <v>3146556</v>
      </c>
      <c r="I4890" s="11" t="n">
        <v>15.16</v>
      </c>
      <c r="J4890" s="11" t="n">
        <v>65.5</v>
      </c>
    </row>
    <row r="4891">
      <c r="B4891" s="23" t="n">
        <v>46311</v>
      </c>
      <c r="C4891" s="24" t="n">
        <v>46314.17777777778</v>
      </c>
      <c r="D4891" s="10" t="inlineStr">
        <is>
          <t>NIVABUPA</t>
        </is>
      </c>
      <c r="E4891" s="11" t="n">
        <v>76.01000000000001</v>
      </c>
      <c r="F4891" s="11" t="n">
        <v>75.95999999999999</v>
      </c>
      <c r="G4891" s="11" t="n">
        <v>-0.07000000000000001</v>
      </c>
      <c r="H4891" s="12" t="n">
        <v>3108497</v>
      </c>
      <c r="I4891" s="11" t="n">
        <v>23.73</v>
      </c>
      <c r="J4891" s="11" t="n">
        <v>80.64</v>
      </c>
    </row>
    <row r="4892">
      <c r="B4892" s="23" t="n">
        <v>46311</v>
      </c>
      <c r="C4892" s="24" t="n">
        <v>46314.17777777778</v>
      </c>
      <c r="D4892" s="10" t="inlineStr">
        <is>
          <t>BPCL</t>
        </is>
      </c>
      <c r="E4892" s="11" t="n">
        <v>293.7</v>
      </c>
      <c r="F4892" s="11" t="n">
        <v>293.5</v>
      </c>
      <c r="G4892" s="11" t="n">
        <v>-0.07000000000000001</v>
      </c>
      <c r="H4892" s="12" t="n">
        <v>3096084</v>
      </c>
      <c r="I4892" s="11" t="n">
        <v>91.02</v>
      </c>
      <c r="J4892" s="11" t="n">
        <v>56.89</v>
      </c>
    </row>
    <row r="4893">
      <c r="B4893" s="23" t="n">
        <v>46311</v>
      </c>
      <c r="C4893" s="24" t="n">
        <v>46314.17777777778</v>
      </c>
      <c r="D4893" s="10" t="inlineStr">
        <is>
          <t>SBIFUNDS</t>
        </is>
      </c>
      <c r="E4893" s="11" t="n">
        <v>519.55</v>
      </c>
      <c r="F4893" s="11" t="n">
        <v>507.65</v>
      </c>
      <c r="G4893" s="11" t="n">
        <v>-2.29</v>
      </c>
      <c r="H4893" s="12" t="n">
        <v>3061399</v>
      </c>
      <c r="I4893" s="11" t="n">
        <v>155.73</v>
      </c>
      <c r="J4893" s="11" t="n">
        <v>63.28</v>
      </c>
    </row>
    <row r="4894">
      <c r="B4894" s="23" t="n">
        <v>46311</v>
      </c>
      <c r="C4894" s="24" t="n">
        <v>46314.17777777778</v>
      </c>
      <c r="D4894" s="10" t="inlineStr">
        <is>
          <t>ALLCARGO</t>
        </is>
      </c>
      <c r="E4894" s="11" t="n">
        <v>10.54</v>
      </c>
      <c r="F4894" s="11" t="n">
        <v>10.38</v>
      </c>
      <c r="G4894" s="11" t="n">
        <v>-1.52</v>
      </c>
      <c r="H4894" s="12" t="n">
        <v>3020169</v>
      </c>
      <c r="I4894" s="11" t="n">
        <v>3.16</v>
      </c>
      <c r="J4894" s="11" t="n">
        <v>55.9</v>
      </c>
    </row>
    <row r="4895">
      <c r="B4895" s="23" t="n">
        <v>46311</v>
      </c>
      <c r="C4895" s="24" t="n">
        <v>46314.17777777778</v>
      </c>
      <c r="D4895" s="10" t="inlineStr">
        <is>
          <t>MARSONS</t>
        </is>
      </c>
      <c r="E4895" s="11" t="n">
        <v>128.64</v>
      </c>
      <c r="F4895" s="11" t="n">
        <v>122.73</v>
      </c>
      <c r="G4895" s="11" t="n">
        <v>-4.59</v>
      </c>
      <c r="H4895" s="12" t="n">
        <v>2965659</v>
      </c>
      <c r="I4895" s="11" t="n">
        <v>37.15</v>
      </c>
      <c r="J4895" s="11" t="n">
        <v>23.37</v>
      </c>
    </row>
    <row r="4896">
      <c r="B4896" s="23" t="n">
        <v>46311</v>
      </c>
      <c r="C4896" s="24" t="n">
        <v>46314.17777777778</v>
      </c>
      <c r="D4896" s="10" t="inlineStr">
        <is>
          <t>LOWVOL1</t>
        </is>
      </c>
      <c r="E4896" s="11" t="n">
        <v>19.75</v>
      </c>
      <c r="F4896" s="11" t="n">
        <v>19.95</v>
      </c>
      <c r="G4896" s="11" t="n">
        <v>1.01</v>
      </c>
      <c r="H4896" s="12" t="n">
        <v>2965581</v>
      </c>
      <c r="I4896" s="11" t="n">
        <v>5.9</v>
      </c>
      <c r="J4896" s="11" t="n">
        <v>90.77</v>
      </c>
    </row>
    <row r="4897">
      <c r="B4897" s="23" t="n">
        <v>46311</v>
      </c>
      <c r="C4897" s="24" t="n">
        <v>46314.17777777778</v>
      </c>
      <c r="D4897" s="10" t="inlineStr">
        <is>
          <t>TEMBO</t>
        </is>
      </c>
      <c r="E4897" s="11" t="n">
        <v>57.15</v>
      </c>
      <c r="F4897" s="11" t="n">
        <v>58.82</v>
      </c>
      <c r="G4897" s="11" t="n">
        <v>2.92</v>
      </c>
      <c r="H4897" s="12" t="n">
        <v>2912190</v>
      </c>
      <c r="I4897" s="11" t="n">
        <v>17.17</v>
      </c>
      <c r="J4897" s="11" t="n">
        <v>43.71</v>
      </c>
    </row>
    <row r="4898">
      <c r="B4898" s="23" t="n">
        <v>46311</v>
      </c>
      <c r="C4898" s="24" t="n">
        <v>46314.17777777778</v>
      </c>
      <c r="D4898" s="10" t="inlineStr">
        <is>
          <t>ANANTRAJ</t>
        </is>
      </c>
      <c r="E4898" s="11" t="n">
        <v>524.05</v>
      </c>
      <c r="F4898" s="11" t="n">
        <v>511.75</v>
      </c>
      <c r="G4898" s="11" t="n">
        <v>-2.35</v>
      </c>
      <c r="H4898" s="12" t="n">
        <v>2910470</v>
      </c>
      <c r="I4898" s="11" t="n">
        <v>150.33</v>
      </c>
      <c r="J4898" s="11" t="n">
        <v>41.06</v>
      </c>
    </row>
    <row r="4899">
      <c r="B4899" s="23" t="n">
        <v>46311</v>
      </c>
      <c r="C4899" s="24" t="n">
        <v>46314.17777777778</v>
      </c>
      <c r="D4899" s="10" t="inlineStr">
        <is>
          <t>LTGILTBEES</t>
        </is>
      </c>
      <c r="E4899" s="11" t="n">
        <v>29.23</v>
      </c>
      <c r="F4899" s="11" t="n">
        <v>29.29</v>
      </c>
      <c r="G4899" s="11" t="n">
        <v>0.21</v>
      </c>
      <c r="H4899" s="12" t="n">
        <v>2877921</v>
      </c>
      <c r="I4899" s="11" t="n">
        <v>8.41</v>
      </c>
      <c r="J4899" s="11" t="n">
        <v>92.34999999999999</v>
      </c>
    </row>
    <row r="4900">
      <c r="B4900" s="23" t="n">
        <v>46311</v>
      </c>
      <c r="C4900" s="24" t="n">
        <v>46314.17777777778</v>
      </c>
      <c r="D4900" s="10" t="inlineStr">
        <is>
          <t>ITIETF</t>
        </is>
      </c>
      <c r="E4900" s="11" t="n">
        <v>34.05</v>
      </c>
      <c r="F4900" s="11" t="n">
        <v>35.49</v>
      </c>
      <c r="G4900" s="11" t="n">
        <v>4.23</v>
      </c>
      <c r="H4900" s="12" t="n">
        <v>2845554</v>
      </c>
      <c r="I4900" s="11" t="n">
        <v>10.02</v>
      </c>
      <c r="J4900" s="11" t="n">
        <v>56.8</v>
      </c>
    </row>
    <row r="4901">
      <c r="B4901" s="23" t="n">
        <v>46311</v>
      </c>
      <c r="C4901" s="24" t="n">
        <v>46314.17777777778</v>
      </c>
      <c r="D4901" s="10" t="inlineStr">
        <is>
          <t>PSUBNKBEES</t>
        </is>
      </c>
      <c r="E4901" s="11" t="n">
        <v>89.89</v>
      </c>
      <c r="F4901" s="11" t="n">
        <v>90.31999999999999</v>
      </c>
      <c r="G4901" s="11" t="n">
        <v>0.48</v>
      </c>
      <c r="H4901" s="12" t="n">
        <v>2833692</v>
      </c>
      <c r="I4901" s="11" t="n">
        <v>25.55</v>
      </c>
      <c r="J4901" s="11" t="n">
        <v>62.12</v>
      </c>
    </row>
    <row r="4902">
      <c r="B4902" s="23" t="n">
        <v>46311</v>
      </c>
      <c r="C4902" s="24" t="n">
        <v>46314.17777777778</v>
      </c>
      <c r="D4902" s="10" t="inlineStr">
        <is>
          <t>AEROFLEX</t>
        </is>
      </c>
      <c r="E4902" s="11" t="n">
        <v>510.95</v>
      </c>
      <c r="F4902" s="11" t="n">
        <v>525.8</v>
      </c>
      <c r="G4902" s="11" t="n">
        <v>2.91</v>
      </c>
      <c r="H4902" s="12" t="n">
        <v>2800662</v>
      </c>
      <c r="I4902" s="11" t="n">
        <v>146.95</v>
      </c>
      <c r="J4902" s="11" t="n">
        <v>22.07</v>
      </c>
    </row>
    <row r="4903">
      <c r="B4903" s="23" t="n">
        <v>46311</v>
      </c>
      <c r="C4903" s="24" t="n">
        <v>46314.17777777778</v>
      </c>
      <c r="D4903" s="10" t="inlineStr">
        <is>
          <t>SKYWAYS</t>
        </is>
      </c>
      <c r="E4903" s="11" t="n">
        <v>105.59</v>
      </c>
      <c r="F4903" s="11" t="n">
        <v>109.24</v>
      </c>
      <c r="G4903" s="11" t="n">
        <v>3.46</v>
      </c>
      <c r="H4903" s="12" t="n">
        <v>2760395</v>
      </c>
      <c r="I4903" s="11" t="n">
        <v>30.27</v>
      </c>
      <c r="J4903" s="11" t="n">
        <v>18.07</v>
      </c>
    </row>
    <row r="4904">
      <c r="B4904" s="23" t="n">
        <v>46311</v>
      </c>
      <c r="C4904" s="24" t="n">
        <v>46314.17777777778</v>
      </c>
      <c r="D4904" s="10" t="inlineStr">
        <is>
          <t>EDELWEISS</t>
        </is>
      </c>
      <c r="E4904" s="11" t="n">
        <v>134.47</v>
      </c>
      <c r="F4904" s="11" t="n">
        <v>134.84</v>
      </c>
      <c r="G4904" s="11" t="n">
        <v>0.28</v>
      </c>
      <c r="H4904" s="12" t="n">
        <v>2716843</v>
      </c>
      <c r="I4904" s="11" t="n">
        <v>36.49</v>
      </c>
      <c r="J4904" s="11" t="n">
        <v>49.26</v>
      </c>
    </row>
    <row r="4905">
      <c r="B4905" s="23" t="n">
        <v>46311</v>
      </c>
      <c r="C4905" s="24" t="n">
        <v>46314.17777777778</v>
      </c>
      <c r="D4905" s="10" t="inlineStr">
        <is>
          <t>MVELECTRO</t>
        </is>
      </c>
      <c r="E4905" s="11" t="n">
        <v>956.6</v>
      </c>
      <c r="F4905" s="11" t="n">
        <v>937.4</v>
      </c>
      <c r="G4905" s="11" t="n">
        <v>-2.01</v>
      </c>
      <c r="H4905" s="12" t="n">
        <v>2713745</v>
      </c>
      <c r="I4905" s="11" t="n">
        <v>257.81</v>
      </c>
      <c r="J4905" s="11" t="n">
        <v>9.74</v>
      </c>
    </row>
    <row r="4906">
      <c r="B4906" s="23" t="n">
        <v>46311</v>
      </c>
      <c r="C4906" s="24" t="n">
        <v>46314.17777777778</v>
      </c>
      <c r="D4906" s="10" t="inlineStr">
        <is>
          <t>HDFCSILVER</t>
        </is>
      </c>
      <c r="E4906" s="11" t="n">
        <v>197.39</v>
      </c>
      <c r="F4906" s="11" t="n">
        <v>199.96</v>
      </c>
      <c r="G4906" s="11" t="n">
        <v>1.3</v>
      </c>
      <c r="H4906" s="12" t="n">
        <v>2708391</v>
      </c>
      <c r="I4906" s="11" t="n">
        <v>54.12</v>
      </c>
      <c r="J4906" s="11" t="n">
        <v>52.69</v>
      </c>
    </row>
    <row r="4907">
      <c r="B4907" s="23" t="n">
        <v>46311</v>
      </c>
      <c r="C4907" s="24" t="n">
        <v>46314.17777777778</v>
      </c>
      <c r="D4907" s="10" t="inlineStr">
        <is>
          <t>IRCON</t>
        </is>
      </c>
      <c r="E4907" s="11" t="n">
        <v>106.33</v>
      </c>
      <c r="F4907" s="11" t="n">
        <v>106.62</v>
      </c>
      <c r="G4907" s="11" t="n">
        <v>0.27</v>
      </c>
      <c r="H4907" s="12" t="n">
        <v>2696025</v>
      </c>
      <c r="I4907" s="11" t="n">
        <v>28.78</v>
      </c>
      <c r="J4907" s="11" t="n">
        <v>20.8</v>
      </c>
    </row>
    <row r="4908">
      <c r="B4908" s="23" t="n">
        <v>46311</v>
      </c>
      <c r="C4908" s="24" t="n">
        <v>46314.17777777778</v>
      </c>
      <c r="D4908" s="10" t="inlineStr">
        <is>
          <t>SBILIFE</t>
        </is>
      </c>
      <c r="E4908" s="11" t="n">
        <v>1661.8</v>
      </c>
      <c r="F4908" s="11" t="n">
        <v>1656.8</v>
      </c>
      <c r="G4908" s="11" t="n">
        <v>-0.3</v>
      </c>
      <c r="H4908" s="12" t="n">
        <v>2682059</v>
      </c>
      <c r="I4908" s="11" t="n">
        <v>445.53</v>
      </c>
      <c r="J4908" s="11" t="n">
        <v>70.31</v>
      </c>
    </row>
    <row r="4909">
      <c r="B4909" s="23" t="n">
        <v>46311</v>
      </c>
      <c r="C4909" s="24" t="n">
        <v>46314.17777777778</v>
      </c>
      <c r="D4909" s="10" t="inlineStr">
        <is>
          <t>NYKAA</t>
        </is>
      </c>
      <c r="E4909" s="11" t="n">
        <v>338.4</v>
      </c>
      <c r="F4909" s="11" t="n">
        <v>345</v>
      </c>
      <c r="G4909" s="11" t="n">
        <v>1.95</v>
      </c>
      <c r="H4909" s="12" t="n">
        <v>2669786</v>
      </c>
      <c r="I4909" s="11" t="n">
        <v>91.2</v>
      </c>
      <c r="J4909" s="11" t="n">
        <v>47.52</v>
      </c>
    </row>
    <row r="4910">
      <c r="B4910" s="23" t="n">
        <v>46311</v>
      </c>
      <c r="C4910" s="24" t="n">
        <v>46314.17777777778</v>
      </c>
      <c r="D4910" s="10" t="inlineStr">
        <is>
          <t>NXT100CASE</t>
        </is>
      </c>
      <c r="E4910" s="11" t="n">
        <v>10.18</v>
      </c>
      <c r="F4910" s="11" t="n">
        <v>10.21</v>
      </c>
      <c r="G4910" s="11" t="n">
        <v>0.29</v>
      </c>
      <c r="H4910" s="12" t="n">
        <v>2654025</v>
      </c>
      <c r="I4910" s="11" t="n">
        <v>2.72</v>
      </c>
      <c r="J4910" s="11" t="n">
        <v>97.2</v>
      </c>
    </row>
    <row r="4911">
      <c r="B4911" s="23" t="n">
        <v>46311</v>
      </c>
      <c r="C4911" s="24" t="n">
        <v>46314.17777777778</v>
      </c>
      <c r="D4911" s="10" t="inlineStr">
        <is>
          <t>EMPOWER</t>
        </is>
      </c>
      <c r="E4911" s="11" t="n">
        <v>1.81</v>
      </c>
      <c r="F4911" s="11" t="n">
        <v>1.72</v>
      </c>
      <c r="G4911" s="11" t="n">
        <v>-4.97</v>
      </c>
      <c r="H4911" s="12" t="n">
        <v>2636041</v>
      </c>
      <c r="I4911" s="11" t="n">
        <v>0.45</v>
      </c>
      <c r="J4911" s="11" t="n">
        <v>81.03</v>
      </c>
    </row>
    <row r="4912">
      <c r="B4912" s="23" t="n">
        <v>46311</v>
      </c>
      <c r="C4912" s="24" t="n">
        <v>46314.17777777778</v>
      </c>
      <c r="D4912" s="10" t="inlineStr">
        <is>
          <t>WSTCSTPAPR</t>
        </is>
      </c>
      <c r="E4912" s="11" t="n">
        <v>822.4</v>
      </c>
      <c r="F4912" s="11" t="n">
        <v>840</v>
      </c>
      <c r="G4912" s="11" t="n">
        <v>2.14</v>
      </c>
      <c r="H4912" s="12" t="n">
        <v>2630701</v>
      </c>
      <c r="I4912" s="11" t="n">
        <v>228.57</v>
      </c>
      <c r="J4912" s="11" t="n">
        <v>8.449999999999999</v>
      </c>
    </row>
    <row r="4913">
      <c r="B4913" s="23" t="n">
        <v>46311</v>
      </c>
      <c r="C4913" s="24" t="n">
        <v>46314.17777777778</v>
      </c>
      <c r="D4913" s="10" t="inlineStr">
        <is>
          <t>JINDWORLD</t>
        </is>
      </c>
      <c r="E4913" s="11" t="n">
        <v>40.63</v>
      </c>
      <c r="F4913" s="11" t="n">
        <v>41.92</v>
      </c>
      <c r="G4913" s="11" t="n">
        <v>3.17</v>
      </c>
      <c r="H4913" s="12" t="n">
        <v>2627213</v>
      </c>
      <c r="I4913" s="11" t="n">
        <v>11.09</v>
      </c>
      <c r="J4913" s="11" t="n">
        <v>22.63</v>
      </c>
    </row>
    <row r="4914">
      <c r="B4914" s="23" t="n">
        <v>46311</v>
      </c>
      <c r="C4914" s="24" t="n">
        <v>46314.17777777778</v>
      </c>
      <c r="D4914" s="10" t="inlineStr">
        <is>
          <t>UNITECH</t>
        </is>
      </c>
      <c r="E4914" s="11" t="n">
        <v>3.97</v>
      </c>
      <c r="F4914" s="11" t="n">
        <v>3.93</v>
      </c>
      <c r="G4914" s="11" t="n">
        <v>-1.01</v>
      </c>
      <c r="H4914" s="12" t="n">
        <v>2617565</v>
      </c>
      <c r="I4914" s="11" t="n">
        <v>1.03</v>
      </c>
      <c r="J4914" s="11" t="n">
        <v>76.18000000000001</v>
      </c>
    </row>
    <row r="4915">
      <c r="B4915" s="23" t="n">
        <v>46311</v>
      </c>
      <c r="C4915" s="24" t="n">
        <v>46314.17777777778</v>
      </c>
      <c r="D4915" s="10" t="inlineStr">
        <is>
          <t>JSWSTEEL</t>
        </is>
      </c>
      <c r="E4915" s="11" t="n">
        <v>1200.4</v>
      </c>
      <c r="F4915" s="11" t="n">
        <v>1216.3</v>
      </c>
      <c r="G4915" s="11" t="n">
        <v>1.32</v>
      </c>
      <c r="H4915" s="12" t="n">
        <v>2610240</v>
      </c>
      <c r="I4915" s="11" t="n">
        <v>318.86</v>
      </c>
      <c r="J4915" s="11" t="n">
        <v>56.04</v>
      </c>
    </row>
    <row r="4916">
      <c r="B4916" s="23" t="n">
        <v>46311</v>
      </c>
      <c r="C4916" s="24" t="n">
        <v>46314.17777777778</v>
      </c>
      <c r="D4916" s="10" t="inlineStr">
        <is>
          <t>STANLEY</t>
        </is>
      </c>
      <c r="E4916" s="11" t="n">
        <v>126.7</v>
      </c>
      <c r="F4916" s="11" t="n">
        <v>141</v>
      </c>
      <c r="G4916" s="11" t="n">
        <v>11.29</v>
      </c>
      <c r="H4916" s="12" t="n">
        <v>2581234</v>
      </c>
      <c r="I4916" s="11" t="n">
        <v>35.87</v>
      </c>
      <c r="J4916" s="11" t="n">
        <v>8.789999999999999</v>
      </c>
    </row>
    <row r="4917">
      <c r="B4917" s="23" t="n">
        <v>46311</v>
      </c>
      <c r="C4917" s="24" t="n">
        <v>46314.17777777778</v>
      </c>
      <c r="D4917" s="10" t="inlineStr">
        <is>
          <t>IREDA</t>
        </is>
      </c>
      <c r="E4917" s="11" t="n">
        <v>108.26</v>
      </c>
      <c r="F4917" s="11" t="n">
        <v>108.8</v>
      </c>
      <c r="G4917" s="11" t="n">
        <v>0.5</v>
      </c>
      <c r="H4917" s="12" t="n">
        <v>2576795</v>
      </c>
      <c r="I4917" s="11" t="n">
        <v>27.9</v>
      </c>
      <c r="J4917" s="11" t="n">
        <v>31.24</v>
      </c>
    </row>
    <row r="4918">
      <c r="B4918" s="23" t="n">
        <v>46311</v>
      </c>
      <c r="C4918" s="24" t="n">
        <v>46314.17777777778</v>
      </c>
      <c r="D4918" s="10" t="inlineStr">
        <is>
          <t>LUMINO</t>
        </is>
      </c>
      <c r="E4918" s="11" t="n">
        <v>101.63</v>
      </c>
      <c r="F4918" s="11" t="n">
        <v>102.16</v>
      </c>
      <c r="G4918" s="11" t="n">
        <v>0.52</v>
      </c>
      <c r="H4918" s="12" t="n">
        <v>2559739</v>
      </c>
      <c r="I4918" s="11" t="n">
        <v>26.08</v>
      </c>
      <c r="J4918" s="11" t="n">
        <v>29.37</v>
      </c>
    </row>
    <row r="4919">
      <c r="B4919" s="23" t="n">
        <v>46311</v>
      </c>
      <c r="C4919" s="24" t="n">
        <v>46314.17777777778</v>
      </c>
      <c r="D4919" s="10" t="inlineStr">
        <is>
          <t>INDIANB</t>
        </is>
      </c>
      <c r="E4919" s="11" t="n">
        <v>835</v>
      </c>
      <c r="F4919" s="11" t="n">
        <v>854.1</v>
      </c>
      <c r="G4919" s="11" t="n">
        <v>2.29</v>
      </c>
      <c r="H4919" s="12" t="n">
        <v>2556003</v>
      </c>
      <c r="I4919" s="11" t="n">
        <v>218.78</v>
      </c>
      <c r="J4919" s="11" t="n">
        <v>47</v>
      </c>
    </row>
    <row r="4920">
      <c r="B4920" s="23" t="n">
        <v>46311</v>
      </c>
      <c r="C4920" s="24" t="n">
        <v>46314.17777777778</v>
      </c>
      <c r="D4920" s="10" t="inlineStr">
        <is>
          <t>METAL</t>
        </is>
      </c>
      <c r="E4920" s="11" t="n">
        <v>12.14</v>
      </c>
      <c r="F4920" s="11" t="n">
        <v>12.26</v>
      </c>
      <c r="G4920" s="11" t="n">
        <v>0.99</v>
      </c>
      <c r="H4920" s="12" t="n">
        <v>2555507</v>
      </c>
      <c r="I4920" s="11" t="n">
        <v>3.14</v>
      </c>
      <c r="J4920" s="11" t="n">
        <v>50.4</v>
      </c>
    </row>
    <row r="4921">
      <c r="B4921" s="23" t="n">
        <v>46311</v>
      </c>
      <c r="C4921" s="24" t="n">
        <v>46314.17777777778</v>
      </c>
      <c r="D4921" s="10" t="inlineStr">
        <is>
          <t>M&amp;M</t>
        </is>
      </c>
      <c r="E4921" s="11" t="n">
        <v>2861.7</v>
      </c>
      <c r="F4921" s="11" t="n">
        <v>2920.9</v>
      </c>
      <c r="G4921" s="11" t="n">
        <v>2.07</v>
      </c>
      <c r="H4921" s="12" t="n">
        <v>2541998</v>
      </c>
      <c r="I4921" s="11" t="n">
        <v>736.63</v>
      </c>
      <c r="J4921" s="11" t="n">
        <v>56.78</v>
      </c>
    </row>
    <row r="4922">
      <c r="B4922" s="23" t="n">
        <v>46311</v>
      </c>
      <c r="C4922" s="24" t="n">
        <v>46314.17777777778</v>
      </c>
      <c r="D4922" s="10" t="inlineStr">
        <is>
          <t>SKYGOLD</t>
        </is>
      </c>
      <c r="E4922" s="11" t="n">
        <v>1001.45</v>
      </c>
      <c r="F4922" s="11" t="n">
        <v>1060.6</v>
      </c>
      <c r="G4922" s="11" t="n">
        <v>5.91</v>
      </c>
      <c r="H4922" s="12" t="n">
        <v>2530213</v>
      </c>
      <c r="I4922" s="11" t="n">
        <v>266.43</v>
      </c>
      <c r="J4922" s="11" t="n">
        <v>29.29</v>
      </c>
    </row>
    <row r="4923">
      <c r="B4923" s="23" t="n">
        <v>46311</v>
      </c>
      <c r="C4923" s="24" t="n">
        <v>46314.17777777778</v>
      </c>
      <c r="D4923" s="10" t="inlineStr">
        <is>
          <t>MANAPPURAM</t>
        </is>
      </c>
      <c r="E4923" s="11" t="n">
        <v>323.4</v>
      </c>
      <c r="F4923" s="11" t="n">
        <v>323.95</v>
      </c>
      <c r="G4923" s="11" t="n">
        <v>0.17</v>
      </c>
      <c r="H4923" s="12" t="n">
        <v>2529892</v>
      </c>
      <c r="I4923" s="11" t="n">
        <v>81.62</v>
      </c>
      <c r="J4923" s="11" t="n">
        <v>27.64</v>
      </c>
    </row>
    <row r="4924">
      <c r="B4924" s="23" t="n">
        <v>46311</v>
      </c>
      <c r="C4924" s="24" t="n">
        <v>46314.17777777778</v>
      </c>
      <c r="D4924" s="10" t="inlineStr">
        <is>
          <t>HATHWAY</t>
        </is>
      </c>
      <c r="E4924" s="11" t="n">
        <v>10.07</v>
      </c>
      <c r="F4924" s="11" t="n">
        <v>9.949999999999999</v>
      </c>
      <c r="G4924" s="11" t="n">
        <v>-1.19</v>
      </c>
      <c r="H4924" s="12" t="n">
        <v>2517497</v>
      </c>
      <c r="I4924" s="11" t="n">
        <v>2.51</v>
      </c>
      <c r="J4924" s="11" t="n">
        <v>42.14</v>
      </c>
    </row>
    <row r="4925">
      <c r="B4925" s="23" t="n">
        <v>46311</v>
      </c>
      <c r="C4925" s="24" t="n">
        <v>46314.17777777778</v>
      </c>
      <c r="D4925" s="10" t="inlineStr">
        <is>
          <t>KALYANKJIL</t>
        </is>
      </c>
      <c r="E4925" s="11" t="n">
        <v>558.85</v>
      </c>
      <c r="F4925" s="11" t="n">
        <v>558</v>
      </c>
      <c r="G4925" s="11" t="n">
        <v>-0.15</v>
      </c>
      <c r="H4925" s="12" t="n">
        <v>2495515</v>
      </c>
      <c r="I4925" s="11" t="n">
        <v>139.7</v>
      </c>
      <c r="J4925" s="11" t="n">
        <v>20.91</v>
      </c>
    </row>
    <row r="4926">
      <c r="B4926" s="23" t="n">
        <v>46311</v>
      </c>
      <c r="C4926" s="24" t="n">
        <v>46314.17777777778</v>
      </c>
      <c r="D4926" s="10" t="inlineStr">
        <is>
          <t>HINDZINC</t>
        </is>
      </c>
      <c r="E4926" s="11" t="n">
        <v>531</v>
      </c>
      <c r="F4926" s="11" t="n">
        <v>540</v>
      </c>
      <c r="G4926" s="11" t="n">
        <v>1.69</v>
      </c>
      <c r="H4926" s="12" t="n">
        <v>2474600</v>
      </c>
      <c r="I4926" s="11" t="n">
        <v>133.64</v>
      </c>
      <c r="J4926" s="11" t="n">
        <v>40.9</v>
      </c>
    </row>
    <row r="4927">
      <c r="B4927" s="23" t="n">
        <v>46311</v>
      </c>
      <c r="C4927" s="24" t="n">
        <v>46314.17777777778</v>
      </c>
      <c r="D4927" s="10" t="inlineStr">
        <is>
          <t>HINDPETRO</t>
        </is>
      </c>
      <c r="E4927" s="11" t="n">
        <v>348.5</v>
      </c>
      <c r="F4927" s="11" t="n">
        <v>346</v>
      </c>
      <c r="G4927" s="11" t="n">
        <v>-0.72</v>
      </c>
      <c r="H4927" s="12" t="n">
        <v>2471425</v>
      </c>
      <c r="I4927" s="11" t="n">
        <v>85.48999999999999</v>
      </c>
      <c r="J4927" s="11" t="n">
        <v>48.16</v>
      </c>
    </row>
    <row r="4928">
      <c r="B4928" s="23" t="n">
        <v>46311</v>
      </c>
      <c r="C4928" s="24" t="n">
        <v>46314.17777777778</v>
      </c>
      <c r="D4928" s="10" t="inlineStr">
        <is>
          <t>PRAKASH</t>
        </is>
      </c>
      <c r="E4928" s="11" t="n">
        <v>117.31</v>
      </c>
      <c r="F4928" s="11" t="n">
        <v>126.91</v>
      </c>
      <c r="G4928" s="11" t="n">
        <v>8.18</v>
      </c>
      <c r="H4928" s="12" t="n">
        <v>2468669</v>
      </c>
      <c r="I4928" s="11" t="n">
        <v>30.67</v>
      </c>
      <c r="J4928" s="11" t="n">
        <v>40.34</v>
      </c>
    </row>
    <row r="4929">
      <c r="B4929" s="23" t="n">
        <v>46311</v>
      </c>
      <c r="C4929" s="24" t="n">
        <v>46314.17777777778</v>
      </c>
      <c r="D4929" s="10" t="inlineStr">
        <is>
          <t>LEMONTREE</t>
        </is>
      </c>
      <c r="E4929" s="11" t="n">
        <v>112.5</v>
      </c>
      <c r="F4929" s="11" t="n">
        <v>113.42</v>
      </c>
      <c r="G4929" s="11" t="n">
        <v>0.82</v>
      </c>
      <c r="H4929" s="12" t="n">
        <v>2421412</v>
      </c>
      <c r="I4929" s="11" t="n">
        <v>27.52</v>
      </c>
      <c r="J4929" s="11" t="n">
        <v>36.78</v>
      </c>
    </row>
    <row r="4930">
      <c r="B4930" s="23" t="n">
        <v>46311</v>
      </c>
      <c r="C4930" s="24" t="n">
        <v>46314.17777777778</v>
      </c>
      <c r="D4930" s="10" t="inlineStr">
        <is>
          <t>ONWARDTEC</t>
        </is>
      </c>
      <c r="E4930" s="11" t="n">
        <v>356.2</v>
      </c>
      <c r="F4930" s="11" t="n">
        <v>427.4</v>
      </c>
      <c r="G4930" s="11" t="n">
        <v>19.99</v>
      </c>
      <c r="H4930" s="12" t="n">
        <v>2394243</v>
      </c>
      <c r="I4930" s="11" t="n">
        <v>99.16</v>
      </c>
      <c r="J4930" s="11" t="n">
        <v>31.19</v>
      </c>
    </row>
    <row r="4931">
      <c r="B4931" s="23" t="n">
        <v>46311</v>
      </c>
      <c r="C4931" s="24" t="n">
        <v>46314.17777777778</v>
      </c>
      <c r="D4931" s="10" t="inlineStr">
        <is>
          <t>GALLANTT</t>
        </is>
      </c>
      <c r="E4931" s="11" t="n">
        <v>628.15</v>
      </c>
      <c r="F4931" s="11" t="n">
        <v>609.4</v>
      </c>
      <c r="G4931" s="11" t="n">
        <v>-2.98</v>
      </c>
      <c r="H4931" s="12" t="n">
        <v>2388228</v>
      </c>
      <c r="I4931" s="11" t="n">
        <v>145.7</v>
      </c>
      <c r="J4931" s="11" t="n">
        <v>8.73</v>
      </c>
    </row>
    <row r="4932">
      <c r="B4932" s="23" t="n">
        <v>46311</v>
      </c>
      <c r="C4932" s="24" t="n">
        <v>46314.17777777778</v>
      </c>
      <c r="D4932" s="10" t="inlineStr">
        <is>
          <t>CAMLINFINE</t>
        </is>
      </c>
      <c r="E4932" s="11" t="n">
        <v>89.48999999999999</v>
      </c>
      <c r="F4932" s="11" t="n">
        <v>95.09</v>
      </c>
      <c r="G4932" s="11" t="n">
        <v>6.26</v>
      </c>
      <c r="H4932" s="12" t="n">
        <v>2381692</v>
      </c>
      <c r="I4932" s="11" t="n">
        <v>22.68</v>
      </c>
      <c r="J4932" s="11" t="n">
        <v>26.67</v>
      </c>
    </row>
    <row r="4933">
      <c r="B4933" s="23" t="n">
        <v>46311</v>
      </c>
      <c r="C4933" s="24" t="n">
        <v>46314.17777777778</v>
      </c>
      <c r="D4933" s="10" t="inlineStr">
        <is>
          <t>TDPOWERSYS</t>
        </is>
      </c>
      <c r="E4933" s="11" t="n">
        <v>734.75</v>
      </c>
      <c r="F4933" s="11" t="n">
        <v>735.15</v>
      </c>
      <c r="G4933" s="11" t="n">
        <v>0.05</v>
      </c>
      <c r="H4933" s="12" t="n">
        <v>2364212</v>
      </c>
      <c r="I4933" s="11" t="n">
        <v>175.73</v>
      </c>
      <c r="J4933" s="11" t="n">
        <v>41.89</v>
      </c>
    </row>
    <row r="4934">
      <c r="B4934" s="23" t="n">
        <v>46311</v>
      </c>
      <c r="C4934" s="24" t="n">
        <v>46314.17777777778</v>
      </c>
      <c r="D4934" s="10" t="inlineStr">
        <is>
          <t>KTKBANK</t>
        </is>
      </c>
      <c r="E4934" s="11" t="n">
        <v>335.95</v>
      </c>
      <c r="F4934" s="11" t="n">
        <v>329.85</v>
      </c>
      <c r="G4934" s="11" t="n">
        <v>-1.82</v>
      </c>
      <c r="H4934" s="12" t="n">
        <v>2351856</v>
      </c>
      <c r="I4934" s="11" t="n">
        <v>77.67</v>
      </c>
      <c r="J4934" s="11" t="n">
        <v>51.39</v>
      </c>
    </row>
    <row r="4935">
      <c r="B4935" s="23" t="n">
        <v>46311</v>
      </c>
      <c r="C4935" s="24" t="n">
        <v>46314.17777777778</v>
      </c>
      <c r="D4935" s="10" t="inlineStr">
        <is>
          <t>AWL</t>
        </is>
      </c>
      <c r="E4935" s="11" t="n">
        <v>190.54</v>
      </c>
      <c r="F4935" s="11" t="n">
        <v>187.3</v>
      </c>
      <c r="G4935" s="11" t="n">
        <v>-1.7</v>
      </c>
      <c r="H4935" s="12" t="n">
        <v>2350524</v>
      </c>
      <c r="I4935" s="11" t="n">
        <v>44.35</v>
      </c>
      <c r="J4935" s="11" t="n">
        <v>60.18</v>
      </c>
    </row>
    <row r="4936">
      <c r="B4936" s="23" t="n">
        <v>46311</v>
      </c>
      <c r="C4936" s="24" t="n">
        <v>46314.17777777778</v>
      </c>
      <c r="D4936" s="10" t="inlineStr">
        <is>
          <t>ABCAPITAL</t>
        </is>
      </c>
      <c r="E4936" s="11" t="n">
        <v>382.25</v>
      </c>
      <c r="F4936" s="11" t="n">
        <v>379.4</v>
      </c>
      <c r="G4936" s="11" t="n">
        <v>-0.75</v>
      </c>
      <c r="H4936" s="12" t="n">
        <v>2339773</v>
      </c>
      <c r="I4936" s="11" t="n">
        <v>88.65000000000001</v>
      </c>
      <c r="J4936" s="11" t="n">
        <v>51.26</v>
      </c>
    </row>
    <row r="4937">
      <c r="B4937" s="23" t="n">
        <v>46311</v>
      </c>
      <c r="C4937" s="24" t="n">
        <v>46314.17777777778</v>
      </c>
      <c r="D4937" s="10" t="inlineStr">
        <is>
          <t>GOLD1</t>
        </is>
      </c>
      <c r="E4937" s="11" t="n">
        <v>120.98</v>
      </c>
      <c r="F4937" s="11" t="n">
        <v>121.31</v>
      </c>
      <c r="G4937" s="11" t="n">
        <v>0.27</v>
      </c>
      <c r="H4937" s="12" t="n">
        <v>2328565</v>
      </c>
      <c r="I4937" s="11" t="n">
        <v>28.23</v>
      </c>
      <c r="J4937" s="11" t="n">
        <v>65.03</v>
      </c>
    </row>
    <row r="4938">
      <c r="B4938" s="23" t="n">
        <v>46311</v>
      </c>
      <c r="C4938" s="24" t="n">
        <v>46314.17777777778</v>
      </c>
      <c r="D4938" s="10" t="inlineStr">
        <is>
          <t>AVTNPL</t>
        </is>
      </c>
      <c r="E4938" s="11" t="n">
        <v>99.75</v>
      </c>
      <c r="F4938" s="11" t="n">
        <v>101</v>
      </c>
      <c r="G4938" s="11" t="n">
        <v>1.25</v>
      </c>
      <c r="H4938" s="12" t="n">
        <v>2324339</v>
      </c>
      <c r="I4938" s="11" t="n">
        <v>24.19</v>
      </c>
      <c r="J4938" s="11" t="n">
        <v>25.8</v>
      </c>
    </row>
    <row r="4939">
      <c r="B4939" s="23" t="n">
        <v>46311</v>
      </c>
      <c r="C4939" s="24" t="n">
        <v>46314.17777777778</v>
      </c>
      <c r="D4939" s="10" t="inlineStr">
        <is>
          <t>NESTLEIND</t>
        </is>
      </c>
      <c r="E4939" s="11" t="n">
        <v>1275.8</v>
      </c>
      <c r="F4939" s="11" t="n">
        <v>1265.5</v>
      </c>
      <c r="G4939" s="11" t="n">
        <v>-0.8100000000000001</v>
      </c>
      <c r="H4939" s="12" t="n">
        <v>2317048</v>
      </c>
      <c r="I4939" s="11" t="n">
        <v>292.91</v>
      </c>
      <c r="J4939" s="11" t="n">
        <v>40.91</v>
      </c>
    </row>
    <row r="4940">
      <c r="B4940" s="23" t="n">
        <v>46311</v>
      </c>
      <c r="C4940" s="24" t="n">
        <v>46314.17777777778</v>
      </c>
      <c r="D4940" s="10" t="inlineStr">
        <is>
          <t>ITCHOTELS</t>
        </is>
      </c>
      <c r="E4940" s="11" t="n">
        <v>158.68</v>
      </c>
      <c r="F4940" s="11" t="n">
        <v>162.48</v>
      </c>
      <c r="G4940" s="11" t="n">
        <v>2.39</v>
      </c>
      <c r="H4940" s="12" t="n">
        <v>2310899</v>
      </c>
      <c r="I4940" s="11" t="n">
        <v>37.25</v>
      </c>
      <c r="J4940" s="11" t="n">
        <v>49.93</v>
      </c>
    </row>
    <row r="4941">
      <c r="B4941" s="23" t="n">
        <v>46311</v>
      </c>
      <c r="C4941" s="24" t="n">
        <v>46314.17777777778</v>
      </c>
      <c r="D4941" s="10" t="inlineStr">
        <is>
          <t>AEQUS</t>
        </is>
      </c>
      <c r="E4941" s="11" t="n">
        <v>259.2</v>
      </c>
      <c r="F4941" s="11" t="n">
        <v>262.2</v>
      </c>
      <c r="G4941" s="11" t="n">
        <v>1.16</v>
      </c>
      <c r="H4941" s="12" t="n">
        <v>2310844</v>
      </c>
      <c r="I4941" s="11" t="n">
        <v>60.77</v>
      </c>
      <c r="J4941" s="11" t="n">
        <v>43.07</v>
      </c>
    </row>
    <row r="4942">
      <c r="B4942" s="23" t="n">
        <v>46311</v>
      </c>
      <c r="C4942" s="24" t="n">
        <v>46314.17777777778</v>
      </c>
      <c r="D4942" s="10" t="inlineStr">
        <is>
          <t>POONAWALLA</t>
        </is>
      </c>
      <c r="E4942" s="11" t="n">
        <v>441.3</v>
      </c>
      <c r="F4942" s="11" t="n">
        <v>448.95</v>
      </c>
      <c r="G4942" s="11" t="n">
        <v>1.73</v>
      </c>
      <c r="H4942" s="12" t="n">
        <v>2308717</v>
      </c>
      <c r="I4942" s="11" t="n">
        <v>102.72</v>
      </c>
      <c r="J4942" s="11" t="n">
        <v>50.94</v>
      </c>
    </row>
    <row r="4943">
      <c r="B4943" s="23" t="n">
        <v>46311</v>
      </c>
      <c r="C4943" s="24" t="n">
        <v>46314.17777777778</v>
      </c>
      <c r="D4943" s="10" t="inlineStr">
        <is>
          <t>SILVERIETF</t>
        </is>
      </c>
      <c r="E4943" s="11" t="n">
        <v>206.23</v>
      </c>
      <c r="F4943" s="11" t="n">
        <v>208.54</v>
      </c>
      <c r="G4943" s="11" t="n">
        <v>1.12</v>
      </c>
      <c r="H4943" s="12" t="n">
        <v>2290739</v>
      </c>
      <c r="I4943" s="11" t="n">
        <v>47.75</v>
      </c>
      <c r="J4943" s="11" t="n">
        <v>57.91</v>
      </c>
    </row>
    <row r="4944">
      <c r="B4944" s="23" t="n">
        <v>46311</v>
      </c>
      <c r="C4944" s="24" t="n">
        <v>46314.17777777778</v>
      </c>
      <c r="D4944" s="10" t="inlineStr">
        <is>
          <t>KEC</t>
        </is>
      </c>
      <c r="E4944" s="11" t="n">
        <v>356.1</v>
      </c>
      <c r="F4944" s="11" t="n">
        <v>352.25</v>
      </c>
      <c r="G4944" s="11" t="n">
        <v>-1.08</v>
      </c>
      <c r="H4944" s="12" t="n">
        <v>2288511</v>
      </c>
      <c r="I4944" s="11" t="n">
        <v>80.56</v>
      </c>
      <c r="J4944" s="11" t="n">
        <v>49.07</v>
      </c>
    </row>
    <row r="4945">
      <c r="B4945" s="23" t="n">
        <v>46311</v>
      </c>
      <c r="C4945" s="24" t="n">
        <v>46314.17777777778</v>
      </c>
      <c r="D4945" s="10" t="inlineStr">
        <is>
          <t>POLICYBZR</t>
        </is>
      </c>
      <c r="E4945" s="11" t="n">
        <v>1079.4</v>
      </c>
      <c r="F4945" s="11" t="n">
        <v>1070</v>
      </c>
      <c r="G4945" s="11" t="n">
        <v>-0.87</v>
      </c>
      <c r="H4945" s="12" t="n">
        <v>2287501</v>
      </c>
      <c r="I4945" s="11" t="n">
        <v>245.24</v>
      </c>
      <c r="J4945" s="11" t="n">
        <v>45.94</v>
      </c>
    </row>
    <row r="4946">
      <c r="B4946" s="23" t="n">
        <v>46311</v>
      </c>
      <c r="C4946" s="24" t="n">
        <v>46314.17777777778</v>
      </c>
      <c r="D4946" s="10" t="inlineStr">
        <is>
          <t>TRIDENT</t>
        </is>
      </c>
      <c r="E4946" s="11" t="n">
        <v>22.09</v>
      </c>
      <c r="F4946" s="11" t="n">
        <v>22.27</v>
      </c>
      <c r="G4946" s="11" t="n">
        <v>0.8100000000000001</v>
      </c>
      <c r="H4946" s="12" t="n">
        <v>2280251</v>
      </c>
      <c r="I4946" s="11" t="n">
        <v>5.07</v>
      </c>
      <c r="J4946" s="11" t="n">
        <v>41.92</v>
      </c>
    </row>
    <row r="4947">
      <c r="B4947" s="23" t="n">
        <v>46311</v>
      </c>
      <c r="C4947" s="24" t="n">
        <v>46314.17777777778</v>
      </c>
      <c r="D4947" s="10" t="inlineStr">
        <is>
          <t>PRANAV</t>
        </is>
      </c>
      <c r="E4947" s="11" t="n">
        <v>92.88</v>
      </c>
      <c r="F4947" s="11" t="n">
        <v>94.28</v>
      </c>
      <c r="G4947" s="11" t="n">
        <v>1.51</v>
      </c>
      <c r="H4947" s="12" t="n">
        <v>2276027</v>
      </c>
      <c r="I4947" s="11" t="n">
        <v>21.37</v>
      </c>
      <c r="J4947" s="11" t="n">
        <v>20.88</v>
      </c>
    </row>
    <row r="4948">
      <c r="B4948" s="23" t="n">
        <v>46311</v>
      </c>
      <c r="C4948" s="24" t="n">
        <v>46314.17777777778</v>
      </c>
      <c r="D4948" s="10" t="inlineStr">
        <is>
          <t>ELECON</t>
        </is>
      </c>
      <c r="E4948" s="11" t="n">
        <v>493.05</v>
      </c>
      <c r="F4948" s="11" t="n">
        <v>480.35</v>
      </c>
      <c r="G4948" s="11" t="n">
        <v>-2.58</v>
      </c>
      <c r="H4948" s="12" t="n">
        <v>2257706</v>
      </c>
      <c r="I4948" s="11" t="n">
        <v>110.7</v>
      </c>
      <c r="J4948" s="11" t="n">
        <v>17.57</v>
      </c>
    </row>
    <row r="4949">
      <c r="B4949" s="23" t="n">
        <v>46311</v>
      </c>
      <c r="C4949" s="24" t="n">
        <v>46314.17777777778</v>
      </c>
      <c r="D4949" s="10" t="inlineStr">
        <is>
          <t>GLASSWALL</t>
        </is>
      </c>
      <c r="E4949" s="11" t="n">
        <v>236.6</v>
      </c>
      <c r="F4949" s="11" t="n">
        <v>242.6</v>
      </c>
      <c r="G4949" s="11" t="n">
        <v>2.54</v>
      </c>
      <c r="H4949" s="12" t="n">
        <v>2249725</v>
      </c>
      <c r="I4949" s="11" t="n">
        <v>54.6</v>
      </c>
      <c r="J4949" s="11" t="n">
        <v>13</v>
      </c>
    </row>
    <row r="4950">
      <c r="B4950" s="23" t="n">
        <v>46311</v>
      </c>
      <c r="C4950" s="24" t="n">
        <v>46314.17777777778</v>
      </c>
      <c r="D4950" s="10" t="inlineStr">
        <is>
          <t>SADHNANIQ</t>
        </is>
      </c>
      <c r="E4950" s="11" t="n">
        <v>2.25</v>
      </c>
      <c r="F4950" s="11" t="n">
        <v>2.36</v>
      </c>
      <c r="G4950" s="11" t="n">
        <v>4.89</v>
      </c>
      <c r="H4950" s="12" t="n">
        <v>2249326</v>
      </c>
      <c r="I4950" s="11" t="n">
        <v>0.51</v>
      </c>
      <c r="J4950" s="11" t="n">
        <v>71.54000000000001</v>
      </c>
    </row>
    <row r="4951">
      <c r="B4951" s="23" t="n">
        <v>46311</v>
      </c>
      <c r="C4951" s="24" t="n">
        <v>46314.17777777778</v>
      </c>
      <c r="D4951" s="10" t="inlineStr">
        <is>
          <t>VIYASH</t>
        </is>
      </c>
      <c r="E4951" s="11" t="n">
        <v>225.93</v>
      </c>
      <c r="F4951" s="11" t="n">
        <v>226</v>
      </c>
      <c r="G4951" s="11" t="n">
        <v>0.03</v>
      </c>
      <c r="H4951" s="12" t="n">
        <v>2237178</v>
      </c>
      <c r="I4951" s="11" t="n">
        <v>50.57</v>
      </c>
      <c r="J4951" s="11" t="n">
        <v>48.77</v>
      </c>
    </row>
    <row r="4952">
      <c r="B4952" s="23" t="n">
        <v>46311</v>
      </c>
      <c r="C4952" s="24" t="n">
        <v>46314.17777777778</v>
      </c>
      <c r="D4952" s="10" t="inlineStr">
        <is>
          <t>ENGINERSIN</t>
        </is>
      </c>
      <c r="E4952" s="11" t="n">
        <v>277.05</v>
      </c>
      <c r="F4952" s="11" t="n">
        <v>273.45</v>
      </c>
      <c r="G4952" s="11" t="n">
        <v>-1.3</v>
      </c>
      <c r="H4952" s="12" t="n">
        <v>2221635</v>
      </c>
      <c r="I4952" s="11" t="n">
        <v>61.02</v>
      </c>
      <c r="J4952" s="11" t="n">
        <v>43.08</v>
      </c>
    </row>
    <row r="4953">
      <c r="B4953" s="23" t="n">
        <v>46311</v>
      </c>
      <c r="C4953" s="24" t="n">
        <v>46314.17777777778</v>
      </c>
      <c r="D4953" s="10" t="inlineStr">
        <is>
          <t>FMCGIETF</t>
        </is>
      </c>
      <c r="E4953" s="11" t="n">
        <v>48.06</v>
      </c>
      <c r="F4953" s="11" t="n">
        <v>48.54</v>
      </c>
      <c r="G4953" s="11" t="n">
        <v>1</v>
      </c>
      <c r="H4953" s="12" t="n">
        <v>2213224</v>
      </c>
      <c r="I4953" s="11" t="n">
        <v>10.63</v>
      </c>
      <c r="J4953" s="11" t="n">
        <v>68.34999999999999</v>
      </c>
    </row>
    <row r="4954">
      <c r="B4954" s="23" t="n">
        <v>46311</v>
      </c>
      <c r="C4954" s="24" t="n">
        <v>46314.17777777778</v>
      </c>
      <c r="D4954" s="10" t="inlineStr">
        <is>
          <t>BAJAJHFL</t>
        </is>
      </c>
      <c r="E4954" s="11" t="n">
        <v>83.78</v>
      </c>
      <c r="F4954" s="11" t="n">
        <v>83.36</v>
      </c>
      <c r="G4954" s="11" t="n">
        <v>-0.5</v>
      </c>
      <c r="H4954" s="12" t="n">
        <v>2200050</v>
      </c>
      <c r="I4954" s="11" t="n">
        <v>18.4</v>
      </c>
      <c r="J4954" s="11" t="n">
        <v>42.48</v>
      </c>
    </row>
    <row r="4955">
      <c r="B4955" s="23" t="n">
        <v>46311</v>
      </c>
      <c r="C4955" s="24" t="n">
        <v>46314.17777777778</v>
      </c>
      <c r="D4955" s="10" t="inlineStr">
        <is>
          <t>PERSISTENT</t>
        </is>
      </c>
      <c r="E4955" s="11" t="n">
        <v>5840</v>
      </c>
      <c r="F4955" s="11" t="n">
        <v>5741</v>
      </c>
      <c r="G4955" s="11" t="n">
        <v>-1.7</v>
      </c>
      <c r="H4955" s="12" t="n">
        <v>2196570</v>
      </c>
      <c r="I4955" s="11" t="n">
        <v>1238.19</v>
      </c>
      <c r="J4955" s="11" t="n">
        <v>30.37</v>
      </c>
    </row>
    <row r="4956">
      <c r="B4956" s="23" t="n">
        <v>46311</v>
      </c>
      <c r="C4956" s="24" t="n">
        <v>46314.17777777778</v>
      </c>
      <c r="D4956" s="10" t="inlineStr">
        <is>
          <t>NIFTYCASE</t>
        </is>
      </c>
      <c r="E4956" s="11" t="n">
        <v>9.220000000000001</v>
      </c>
      <c r="F4956" s="11" t="n">
        <v>9.32</v>
      </c>
      <c r="G4956" s="11" t="n">
        <v>1.08</v>
      </c>
      <c r="H4956" s="12" t="n">
        <v>2189340</v>
      </c>
      <c r="I4956" s="11" t="n">
        <v>2.03</v>
      </c>
      <c r="J4956" s="11" t="n">
        <v>56.22</v>
      </c>
    </row>
    <row r="4957">
      <c r="B4957" s="23" t="n">
        <v>46311</v>
      </c>
      <c r="C4957" s="24" t="n">
        <v>46314.17777777778</v>
      </c>
      <c r="D4957" s="10" t="inlineStr">
        <is>
          <t>MCX</t>
        </is>
      </c>
      <c r="E4957" s="11" t="n">
        <v>3216.4</v>
      </c>
      <c r="F4957" s="11" t="n">
        <v>3162</v>
      </c>
      <c r="G4957" s="11" t="n">
        <v>-1.69</v>
      </c>
      <c r="H4957" s="12" t="n">
        <v>2182612</v>
      </c>
      <c r="I4957" s="11" t="n">
        <v>689.84</v>
      </c>
      <c r="J4957" s="11" t="n">
        <v>52.78</v>
      </c>
    </row>
    <row r="4958">
      <c r="B4958" s="23" t="n">
        <v>46311</v>
      </c>
      <c r="C4958" s="24" t="n">
        <v>46314.17777777778</v>
      </c>
      <c r="D4958" s="10" t="inlineStr">
        <is>
          <t>EXIDEIND</t>
        </is>
      </c>
      <c r="E4958" s="11" t="n">
        <v>374.7</v>
      </c>
      <c r="F4958" s="11" t="n">
        <v>370.95</v>
      </c>
      <c r="G4958" s="11" t="n">
        <v>-1</v>
      </c>
      <c r="H4958" s="12" t="n">
        <v>2174060</v>
      </c>
      <c r="I4958" s="11" t="n">
        <v>80.83</v>
      </c>
      <c r="J4958" s="11" t="n">
        <v>53.72</v>
      </c>
    </row>
    <row r="4959">
      <c r="B4959" s="23" t="n">
        <v>46311</v>
      </c>
      <c r="C4959" s="24" t="n">
        <v>46314.17777777778</v>
      </c>
      <c r="D4959" s="10" t="inlineStr">
        <is>
          <t>INDORAMA</t>
        </is>
      </c>
      <c r="E4959" s="11" t="n">
        <v>94.56</v>
      </c>
      <c r="F4959" s="11" t="n">
        <v>97.56</v>
      </c>
      <c r="G4959" s="11" t="n">
        <v>3.17</v>
      </c>
      <c r="H4959" s="12" t="n">
        <v>2168378</v>
      </c>
      <c r="I4959" s="11" t="n">
        <v>21.14</v>
      </c>
      <c r="J4959" s="11" t="n">
        <v>27.94</v>
      </c>
    </row>
    <row r="4960">
      <c r="B4960" s="23" t="n">
        <v>46311</v>
      </c>
      <c r="C4960" s="24" t="n">
        <v>46314.17777777778</v>
      </c>
      <c r="D4960" s="10" t="inlineStr">
        <is>
          <t>CASTROLIND</t>
        </is>
      </c>
      <c r="E4960" s="11" t="n">
        <v>196.23</v>
      </c>
      <c r="F4960" s="11" t="n">
        <v>197.74</v>
      </c>
      <c r="G4960" s="11" t="n">
        <v>0.77</v>
      </c>
      <c r="H4960" s="12" t="n">
        <v>2150950</v>
      </c>
      <c r="I4960" s="11" t="n">
        <v>42.31</v>
      </c>
      <c r="J4960" s="11" t="n">
        <v>68.69</v>
      </c>
    </row>
    <row r="4961">
      <c r="B4961" s="23" t="n">
        <v>46311</v>
      </c>
      <c r="C4961" s="24" t="n">
        <v>46314.17777777778</v>
      </c>
      <c r="D4961" s="10" t="inlineStr">
        <is>
          <t>HTEL</t>
        </is>
      </c>
      <c r="E4961" s="11" t="n">
        <v>87.8</v>
      </c>
      <c r="F4961" s="11" t="n">
        <v>84.90000000000001</v>
      </c>
      <c r="G4961" s="11" t="n">
        <v>-3.3</v>
      </c>
      <c r="H4961" s="12" t="n">
        <v>2116852</v>
      </c>
      <c r="I4961" s="11" t="n">
        <v>18.24</v>
      </c>
      <c r="J4961" s="11" t="n">
        <v>39.65</v>
      </c>
    </row>
    <row r="4962">
      <c r="B4962" s="23" t="n">
        <v>46311</v>
      </c>
      <c r="C4962" s="24" t="n">
        <v>46314.17777777778</v>
      </c>
      <c r="D4962" s="10" t="inlineStr">
        <is>
          <t>PATANJALI</t>
        </is>
      </c>
      <c r="E4962" s="11" t="n">
        <v>365.65</v>
      </c>
      <c r="F4962" s="11" t="n">
        <v>367.3</v>
      </c>
      <c r="G4962" s="11" t="n">
        <v>0.45</v>
      </c>
      <c r="H4962" s="12" t="n">
        <v>2111442</v>
      </c>
      <c r="I4962" s="11" t="n">
        <v>77.31999999999999</v>
      </c>
      <c r="J4962" s="11" t="n">
        <v>47.28</v>
      </c>
    </row>
    <row r="4963">
      <c r="B4963" s="23" t="n">
        <v>46311</v>
      </c>
      <c r="C4963" s="24" t="n">
        <v>46314.17777777778</v>
      </c>
      <c r="D4963" s="10" t="inlineStr">
        <is>
          <t>LOWVOLIETF</t>
        </is>
      </c>
      <c r="E4963" s="11" t="n">
        <v>20.7</v>
      </c>
      <c r="F4963" s="11" t="n">
        <v>20.86</v>
      </c>
      <c r="G4963" s="11" t="n">
        <v>0.77</v>
      </c>
      <c r="H4963" s="12" t="n">
        <v>2103046</v>
      </c>
      <c r="I4963" s="11" t="n">
        <v>4.38</v>
      </c>
      <c r="J4963" s="11" t="n">
        <v>71.3</v>
      </c>
    </row>
    <row r="4964">
      <c r="B4964" s="23" t="n">
        <v>46311</v>
      </c>
      <c r="C4964" s="24" t="n">
        <v>46314.17777777778</v>
      </c>
      <c r="D4964" s="10" t="inlineStr">
        <is>
          <t>IT</t>
        </is>
      </c>
      <c r="E4964" s="11" t="n">
        <v>34.25</v>
      </c>
      <c r="F4964" s="11" t="n">
        <v>35.47</v>
      </c>
      <c r="G4964" s="11" t="n">
        <v>3.56</v>
      </c>
      <c r="H4964" s="12" t="n">
        <v>2098341</v>
      </c>
      <c r="I4964" s="11" t="n">
        <v>7.38</v>
      </c>
      <c r="J4964" s="11" t="n">
        <v>87.16</v>
      </c>
    </row>
    <row r="4965">
      <c r="B4965" s="23" t="n">
        <v>46311</v>
      </c>
      <c r="C4965" s="24" t="n">
        <v>46314.17777777778</v>
      </c>
      <c r="D4965" s="10" t="inlineStr">
        <is>
          <t>ORCHASP</t>
        </is>
      </c>
      <c r="E4965" s="11" t="n">
        <v>1.24</v>
      </c>
      <c r="F4965" s="11" t="n">
        <v>1.13</v>
      </c>
      <c r="G4965" s="11" t="n">
        <v>-8.869999999999999</v>
      </c>
      <c r="H4965" s="12" t="n">
        <v>2092260</v>
      </c>
      <c r="I4965" s="11" t="n">
        <v>0.24</v>
      </c>
      <c r="J4965" s="11" t="n">
        <v>54.78</v>
      </c>
    </row>
    <row r="4966">
      <c r="B4966" s="23" t="n">
        <v>46311</v>
      </c>
      <c r="C4966" s="24" t="n">
        <v>46314.17777777778</v>
      </c>
      <c r="D4966" s="10" t="inlineStr">
        <is>
          <t>SWSOLAR</t>
        </is>
      </c>
      <c r="E4966" s="11" t="n">
        <v>174.96</v>
      </c>
      <c r="F4966" s="11" t="n">
        <v>165.47</v>
      </c>
      <c r="G4966" s="11" t="n">
        <v>-5.42</v>
      </c>
      <c r="H4966" s="12" t="n">
        <v>2080085</v>
      </c>
      <c r="I4966" s="11" t="n">
        <v>34.81</v>
      </c>
      <c r="J4966" s="11" t="n">
        <v>34.45</v>
      </c>
    </row>
    <row r="4967">
      <c r="B4967" s="23" t="n">
        <v>46311</v>
      </c>
      <c r="C4967" s="24" t="n">
        <v>46314.17777777778</v>
      </c>
      <c r="D4967" s="10" t="inlineStr">
        <is>
          <t>COFORGE</t>
        </is>
      </c>
      <c r="E4967" s="11" t="n">
        <v>1934.3</v>
      </c>
      <c r="F4967" s="11" t="n">
        <v>1951.9</v>
      </c>
      <c r="G4967" s="11" t="n">
        <v>0.91</v>
      </c>
      <c r="H4967" s="12" t="n">
        <v>2071569</v>
      </c>
      <c r="I4967" s="11" t="n">
        <v>399.95</v>
      </c>
      <c r="J4967" s="11" t="n">
        <v>42.52</v>
      </c>
    </row>
    <row r="4968">
      <c r="B4968" s="23" t="n">
        <v>46311</v>
      </c>
      <c r="C4968" s="24" t="n">
        <v>46314.17777777778</v>
      </c>
      <c r="D4968" s="10" t="inlineStr">
        <is>
          <t>PPLPHARMA</t>
        </is>
      </c>
      <c r="E4968" s="11" t="n">
        <v>194.43</v>
      </c>
      <c r="F4968" s="11" t="n">
        <v>197.73</v>
      </c>
      <c r="G4968" s="11" t="n">
        <v>1.7</v>
      </c>
      <c r="H4968" s="12" t="n">
        <v>2049052</v>
      </c>
      <c r="I4968" s="11" t="n">
        <v>40.38</v>
      </c>
      <c r="J4968" s="11" t="n">
        <v>44.41</v>
      </c>
    </row>
    <row r="4969">
      <c r="B4969" s="23" t="n">
        <v>46311</v>
      </c>
      <c r="C4969" s="24" t="n">
        <v>46314.17777777778</v>
      </c>
      <c r="D4969" s="10" t="inlineStr">
        <is>
          <t>ARFIN</t>
        </is>
      </c>
      <c r="E4969" s="11" t="n">
        <v>104.11</v>
      </c>
      <c r="F4969" s="11" t="n">
        <v>102.72</v>
      </c>
      <c r="G4969" s="11" t="n">
        <v>-1.34</v>
      </c>
      <c r="H4969" s="12" t="n">
        <v>2036116</v>
      </c>
      <c r="I4969" s="11" t="n">
        <v>21.05</v>
      </c>
      <c r="J4969" s="11" t="n">
        <v>22.84</v>
      </c>
    </row>
    <row r="4970">
      <c r="B4970" s="23" t="n">
        <v>46311</v>
      </c>
      <c r="C4970" s="24" t="n">
        <v>46314.17777777778</v>
      </c>
      <c r="D4970" s="10" t="inlineStr">
        <is>
          <t>HDFCGOLD</t>
        </is>
      </c>
      <c r="E4970" s="11" t="n">
        <v>123.86</v>
      </c>
      <c r="F4970" s="11" t="n">
        <v>124.24</v>
      </c>
      <c r="G4970" s="11" t="n">
        <v>0.31</v>
      </c>
      <c r="H4970" s="12" t="n">
        <v>2027933</v>
      </c>
      <c r="I4970" s="11" t="n">
        <v>25.19</v>
      </c>
      <c r="J4970" s="11" t="n">
        <v>56.92</v>
      </c>
    </row>
    <row r="4971">
      <c r="B4971" s="23" t="n">
        <v>46311</v>
      </c>
      <c r="C4971" s="24" t="n">
        <v>46314.17777777778</v>
      </c>
      <c r="D4971" s="10" t="inlineStr">
        <is>
          <t>LENSKART</t>
        </is>
      </c>
      <c r="E4971" s="11" t="n">
        <v>642.7</v>
      </c>
      <c r="F4971" s="11" t="n">
        <v>646.5</v>
      </c>
      <c r="G4971" s="11" t="n">
        <v>0.59</v>
      </c>
      <c r="H4971" s="12" t="n">
        <v>2022774</v>
      </c>
      <c r="I4971" s="11" t="n">
        <v>130.38</v>
      </c>
      <c r="J4971" s="11" t="n">
        <v>53.63</v>
      </c>
    </row>
    <row r="4972">
      <c r="B4972" s="23" t="n">
        <v>46311</v>
      </c>
      <c r="C4972" s="24" t="n">
        <v>46314.17777777778</v>
      </c>
      <c r="D4972" s="10" t="inlineStr">
        <is>
          <t>APTUS</t>
        </is>
      </c>
      <c r="E4972" s="11" t="n">
        <v>224.21</v>
      </c>
      <c r="F4972" s="11" t="n">
        <v>222.5</v>
      </c>
      <c r="G4972" s="11" t="n">
        <v>-0.76</v>
      </c>
      <c r="H4972" s="12" t="n">
        <v>2022187</v>
      </c>
      <c r="I4972" s="11" t="n">
        <v>44.87</v>
      </c>
      <c r="J4972" s="11" t="n">
        <v>71.73999999999999</v>
      </c>
    </row>
  </sheetData>
  <autoFilter ref="B2:J4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Narasimhaswamy Basavani</dc:creator>
  <dcterms:created xmlns:dcterms="http://purl.org/dc/terms/" xmlns:xsi="http://www.w3.org/2001/XMLSchema-instance" xsi:type="dcterms:W3CDTF">2026-09-09T14:12:59Z</dcterms:created>
  <dcterms:modified xmlns:dcterms="http://purl.org/dc/terms/" xmlns:xsi="http://www.w3.org/2001/XMLSchema-instance" xsi:type="dcterms:W3CDTF">2026-10-19T04:16:35Z</dcterms:modified>
  <cp:lastModifiedBy>MANDANAPU POOJITHA</cp:lastModifiedBy>
</cp:coreProperties>
</file>