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&gt;20L'!$B$2:$H$291</definedName>
    <definedName name="_xlnm._FilterDatabase" localSheetId="7" hidden="1">'Daily History'!$B$2:$J$4046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M16:Q16"/>
    <mergeCell ref="I16:L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9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13-Oct-2026   |   Fetched: 14-Oct-2026 04:13   |   Filter: Volume &gt; 2,000,000 shares   |   Stocks: 289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15</v>
      </c>
      <c r="D3" s="11" t="n">
        <v>14.1</v>
      </c>
      <c r="E3" s="11" t="n">
        <v>-6</v>
      </c>
      <c r="F3" s="12" t="n">
        <v>487679093</v>
      </c>
      <c r="G3" s="11" t="n">
        <v>696.39</v>
      </c>
      <c r="H3" s="11" t="n">
        <v>26.65</v>
      </c>
    </row>
    <row r="4">
      <c r="B4" s="10" t="inlineStr">
        <is>
          <t>IDEA</t>
        </is>
      </c>
      <c r="C4" s="11" t="n">
        <v>12.67</v>
      </c>
      <c r="D4" s="11" t="n">
        <v>12.8</v>
      </c>
      <c r="E4" s="11" t="n">
        <v>1.03</v>
      </c>
      <c r="F4" s="12" t="n">
        <v>241878354</v>
      </c>
      <c r="G4" s="11" t="n">
        <v>307.81</v>
      </c>
      <c r="H4" s="11" t="n">
        <v>21.88</v>
      </c>
    </row>
    <row r="5">
      <c r="B5" s="10" t="inlineStr">
        <is>
          <t>MONEYVIEW</t>
        </is>
      </c>
      <c r="C5" s="11" t="n">
        <v>62.12</v>
      </c>
      <c r="D5" s="11" t="n">
        <v>61.66</v>
      </c>
      <c r="E5" s="11" t="n">
        <v>-0.74</v>
      </c>
      <c r="F5" s="12" t="n">
        <v>178188905</v>
      </c>
      <c r="G5" s="11" t="n">
        <v>1098.93</v>
      </c>
      <c r="H5" s="11" t="n">
        <v>6.94</v>
      </c>
    </row>
    <row r="6">
      <c r="B6" s="10" t="inlineStr">
        <is>
          <t>SUZLON</t>
        </is>
      </c>
      <c r="C6" s="11" t="n">
        <v>39.57</v>
      </c>
      <c r="D6" s="11" t="n">
        <v>40.19</v>
      </c>
      <c r="E6" s="11" t="n">
        <v>1.57</v>
      </c>
      <c r="F6" s="12" t="n">
        <v>83759022</v>
      </c>
      <c r="G6" s="11" t="n">
        <v>333.27</v>
      </c>
      <c r="H6" s="11" t="n">
        <v>27.86</v>
      </c>
    </row>
    <row r="7">
      <c r="B7" s="10" t="inlineStr">
        <is>
          <t>VIKRAN</t>
        </is>
      </c>
      <c r="C7" s="11" t="n">
        <v>55.66</v>
      </c>
      <c r="D7" s="11" t="n">
        <v>62.76</v>
      </c>
      <c r="E7" s="11" t="n">
        <v>12.76</v>
      </c>
      <c r="F7" s="12" t="n">
        <v>83031461</v>
      </c>
      <c r="G7" s="11" t="n">
        <v>521.38</v>
      </c>
      <c r="H7" s="11" t="n">
        <v>5.01</v>
      </c>
    </row>
    <row r="8">
      <c r="B8" s="10" t="inlineStr">
        <is>
          <t>YESBANK</t>
        </is>
      </c>
      <c r="C8" s="11" t="n">
        <v>20.44</v>
      </c>
      <c r="D8" s="11" t="n">
        <v>20.85</v>
      </c>
      <c r="E8" s="11" t="n">
        <v>2.01</v>
      </c>
      <c r="F8" s="12" t="n">
        <v>63984257</v>
      </c>
      <c r="G8" s="11" t="n">
        <v>131.7</v>
      </c>
      <c r="H8" s="11" t="n">
        <v>43.05</v>
      </c>
    </row>
    <row r="9">
      <c r="B9" s="10" t="inlineStr">
        <is>
          <t>SHRINGARMS</t>
        </is>
      </c>
      <c r="C9" s="11" t="n">
        <v>265.35</v>
      </c>
      <c r="D9" s="11" t="n">
        <v>310.85</v>
      </c>
      <c r="E9" s="11" t="n">
        <v>17.15</v>
      </c>
      <c r="F9" s="12" t="n">
        <v>62801571</v>
      </c>
      <c r="G9" s="11" t="n">
        <v>1878.61</v>
      </c>
      <c r="H9" s="11" t="n">
        <v>4.98</v>
      </c>
    </row>
    <row r="10">
      <c r="B10" s="10" t="inlineStr">
        <is>
          <t>PINELABS</t>
        </is>
      </c>
      <c r="C10" s="11" t="n">
        <v>163.02</v>
      </c>
      <c r="D10" s="11" t="n">
        <v>165.34</v>
      </c>
      <c r="E10" s="11" t="n">
        <v>1.42</v>
      </c>
      <c r="F10" s="12" t="n">
        <v>60580956</v>
      </c>
      <c r="G10" s="11" t="n">
        <v>992.5</v>
      </c>
      <c r="H10" s="11" t="n">
        <v>12.98</v>
      </c>
    </row>
    <row r="11">
      <c r="B11" s="10" t="inlineStr">
        <is>
          <t>HATHWAY</t>
        </is>
      </c>
      <c r="C11" s="11" t="n">
        <v>9.699999999999999</v>
      </c>
      <c r="D11" s="11" t="n">
        <v>11.15</v>
      </c>
      <c r="E11" s="11" t="n">
        <v>14.95</v>
      </c>
      <c r="F11" s="12" t="n">
        <v>55493105</v>
      </c>
      <c r="G11" s="11" t="n">
        <v>60.58</v>
      </c>
      <c r="H11" s="11" t="n">
        <v>14.4</v>
      </c>
    </row>
    <row r="12">
      <c r="B12" s="10" t="inlineStr">
        <is>
          <t>BANDHANBNK</t>
        </is>
      </c>
      <c r="C12" s="11" t="n">
        <v>157.5</v>
      </c>
      <c r="D12" s="11" t="n">
        <v>172</v>
      </c>
      <c r="E12" s="11" t="n">
        <v>9.210000000000001</v>
      </c>
      <c r="F12" s="12" t="n">
        <v>51599380</v>
      </c>
      <c r="G12" s="11" t="n">
        <v>871.78</v>
      </c>
      <c r="H12" s="11" t="n">
        <v>21</v>
      </c>
    </row>
    <row r="13">
      <c r="B13" s="10" t="inlineStr">
        <is>
          <t>JPPOWER</t>
        </is>
      </c>
      <c r="C13" s="11" t="n">
        <v>14.67</v>
      </c>
      <c r="D13" s="11" t="n">
        <v>15.07</v>
      </c>
      <c r="E13" s="11" t="n">
        <v>2.73</v>
      </c>
      <c r="F13" s="12" t="n">
        <v>48142445</v>
      </c>
      <c r="G13" s="11" t="n">
        <v>71.83</v>
      </c>
      <c r="H13" s="11" t="n">
        <v>26.92</v>
      </c>
    </row>
    <row r="14">
      <c r="B14" s="10" t="inlineStr">
        <is>
          <t>MMTC</t>
        </is>
      </c>
      <c r="C14" s="11" t="n">
        <v>54.7</v>
      </c>
      <c r="D14" s="11" t="n">
        <v>56.81</v>
      </c>
      <c r="E14" s="11" t="n">
        <v>3.86</v>
      </c>
      <c r="F14" s="12" t="n">
        <v>43074656</v>
      </c>
      <c r="G14" s="11" t="n">
        <v>246.69</v>
      </c>
      <c r="H14" s="11" t="n">
        <v>2.57</v>
      </c>
    </row>
    <row r="15">
      <c r="B15" s="10" t="inlineStr">
        <is>
          <t>IFCI</t>
        </is>
      </c>
      <c r="C15" s="11" t="n">
        <v>70.8</v>
      </c>
      <c r="D15" s="11" t="n">
        <v>70.52</v>
      </c>
      <c r="E15" s="11" t="n">
        <v>-0.4</v>
      </c>
      <c r="F15" s="12" t="n">
        <v>39967787</v>
      </c>
      <c r="G15" s="11" t="n">
        <v>281.76</v>
      </c>
      <c r="H15" s="11" t="n">
        <v>11.56</v>
      </c>
    </row>
    <row r="16">
      <c r="B16" s="10" t="inlineStr">
        <is>
          <t>RBLBANK</t>
        </is>
      </c>
      <c r="C16" s="11" t="n">
        <v>417.7</v>
      </c>
      <c r="D16" s="11" t="n">
        <v>388.05</v>
      </c>
      <c r="E16" s="11" t="n">
        <v>-7.1</v>
      </c>
      <c r="F16" s="12" t="n">
        <v>39165831</v>
      </c>
      <c r="G16" s="11" t="n">
        <v>1529.74</v>
      </c>
      <c r="H16" s="11" t="n">
        <v>35.84</v>
      </c>
    </row>
    <row r="17">
      <c r="B17" s="10" t="inlineStr">
        <is>
          <t>GTLINFRA</t>
        </is>
      </c>
      <c r="C17" s="11" t="n">
        <v>1.05</v>
      </c>
      <c r="D17" s="11" t="n">
        <v>1.05</v>
      </c>
      <c r="E17" s="11" t="n">
        <v>0</v>
      </c>
      <c r="F17" s="12" t="n">
        <v>38184607</v>
      </c>
      <c r="G17" s="11" t="n">
        <v>3.99</v>
      </c>
      <c r="H17" s="11" t="n">
        <v>27.77</v>
      </c>
    </row>
    <row r="18">
      <c r="B18" s="10" t="inlineStr">
        <is>
          <t>OLAELEC</t>
        </is>
      </c>
      <c r="C18" s="11" t="n">
        <v>35.68</v>
      </c>
      <c r="D18" s="11" t="n">
        <v>35.1</v>
      </c>
      <c r="E18" s="11" t="n">
        <v>-1.63</v>
      </c>
      <c r="F18" s="12" t="n">
        <v>36836825</v>
      </c>
      <c r="G18" s="11" t="n">
        <v>127.95</v>
      </c>
      <c r="H18" s="11" t="n">
        <v>23.38</v>
      </c>
    </row>
    <row r="19">
      <c r="B19" s="10" t="inlineStr">
        <is>
          <t>MOTISONS</t>
        </is>
      </c>
      <c r="C19" s="11" t="n">
        <v>17.51</v>
      </c>
      <c r="D19" s="11" t="n">
        <v>18.03</v>
      </c>
      <c r="E19" s="11" t="n">
        <v>2.97</v>
      </c>
      <c r="F19" s="12" t="n">
        <v>34689694</v>
      </c>
      <c r="G19" s="11" t="n">
        <v>61.63</v>
      </c>
      <c r="H19" s="11" t="n">
        <v>20.21</v>
      </c>
    </row>
    <row r="20">
      <c r="B20" s="10" t="inlineStr">
        <is>
          <t>EMPOWER</t>
        </is>
      </c>
      <c r="C20" s="11" t="n">
        <v>1.93</v>
      </c>
      <c r="D20" s="11" t="n">
        <v>1.99</v>
      </c>
      <c r="E20" s="11" t="n">
        <v>3.11</v>
      </c>
      <c r="F20" s="12" t="n">
        <v>30242082</v>
      </c>
      <c r="G20" s="11" t="n">
        <v>6.04</v>
      </c>
      <c r="H20" s="11" t="n">
        <v>39.32</v>
      </c>
    </row>
    <row r="21">
      <c r="B21" s="10" t="inlineStr">
        <is>
          <t>ITBEES</t>
        </is>
      </c>
      <c r="C21" s="11" t="n">
        <v>31.46</v>
      </c>
      <c r="D21" s="11" t="n">
        <v>33.06</v>
      </c>
      <c r="E21" s="11" t="n">
        <v>5.09</v>
      </c>
      <c r="F21" s="12" t="n">
        <v>30135455</v>
      </c>
      <c r="G21" s="11" t="n">
        <v>98.31999999999999</v>
      </c>
      <c r="H21" s="11" t="n">
        <v>51.53</v>
      </c>
    </row>
    <row r="22">
      <c r="B22" s="10" t="inlineStr">
        <is>
          <t>CMLL</t>
        </is>
      </c>
      <c r="C22" s="11" t="n">
        <v>563.2</v>
      </c>
      <c r="D22" s="11" t="n">
        <v>622.95</v>
      </c>
      <c r="E22" s="11" t="n">
        <v>10.61</v>
      </c>
      <c r="F22" s="12" t="n">
        <v>30068820</v>
      </c>
      <c r="G22" s="11" t="n">
        <v>1899.18</v>
      </c>
      <c r="H22" s="11" t="n">
        <v>5.71</v>
      </c>
    </row>
    <row r="23">
      <c r="B23" s="10" t="inlineStr">
        <is>
          <t>NIACL</t>
        </is>
      </c>
      <c r="C23" s="11" t="n">
        <v>187.02</v>
      </c>
      <c r="D23" s="11" t="n">
        <v>191.38</v>
      </c>
      <c r="E23" s="11" t="n">
        <v>2.33</v>
      </c>
      <c r="F23" s="12" t="n">
        <v>28744932</v>
      </c>
      <c r="G23" s="11" t="n">
        <v>539.8</v>
      </c>
      <c r="H23" s="11" t="n">
        <v>5.77</v>
      </c>
    </row>
    <row r="24">
      <c r="B24" s="10" t="inlineStr">
        <is>
          <t>PNCINFRA</t>
        </is>
      </c>
      <c r="C24" s="11" t="n">
        <v>138.26</v>
      </c>
      <c r="D24" s="11" t="n">
        <v>155.44</v>
      </c>
      <c r="E24" s="11" t="n">
        <v>12.43</v>
      </c>
      <c r="F24" s="12" t="n">
        <v>27457555</v>
      </c>
      <c r="G24" s="11" t="n">
        <v>421.49</v>
      </c>
      <c r="H24" s="11" t="n">
        <v>7.12</v>
      </c>
    </row>
    <row r="25">
      <c r="B25" s="10" t="inlineStr">
        <is>
          <t>IBULLSLTD</t>
        </is>
      </c>
      <c r="C25" s="11" t="n">
        <v>38.03</v>
      </c>
      <c r="D25" s="11" t="n">
        <v>36.58</v>
      </c>
      <c r="E25" s="11" t="n">
        <v>-3.81</v>
      </c>
      <c r="F25" s="12" t="n">
        <v>26783079</v>
      </c>
      <c r="G25" s="11" t="n">
        <v>96.81999999999999</v>
      </c>
      <c r="H25" s="11" t="n">
        <v>33.26</v>
      </c>
    </row>
    <row r="26">
      <c r="B26" s="10" t="inlineStr">
        <is>
          <t>IRCON</t>
        </is>
      </c>
      <c r="C26" s="11" t="n">
        <v>104.73</v>
      </c>
      <c r="D26" s="11" t="n">
        <v>106.02</v>
      </c>
      <c r="E26" s="11" t="n">
        <v>1.23</v>
      </c>
      <c r="F26" s="12" t="n">
        <v>23892410</v>
      </c>
      <c r="G26" s="11" t="n">
        <v>256.27</v>
      </c>
      <c r="H26" s="11" t="n">
        <v>10.51</v>
      </c>
    </row>
    <row r="27">
      <c r="B27" s="10" t="inlineStr">
        <is>
          <t>BAJAJHIND</t>
        </is>
      </c>
      <c r="C27" s="11" t="n">
        <v>21.12</v>
      </c>
      <c r="D27" s="11" t="n">
        <v>21.42</v>
      </c>
      <c r="E27" s="11" t="n">
        <v>1.42</v>
      </c>
      <c r="F27" s="12" t="n">
        <v>23691190</v>
      </c>
      <c r="G27" s="11" t="n">
        <v>50.49</v>
      </c>
      <c r="H27" s="11" t="n">
        <v>26.51</v>
      </c>
    </row>
    <row r="28">
      <c r="B28" s="10" t="inlineStr">
        <is>
          <t>FCL</t>
        </is>
      </c>
      <c r="C28" s="11" t="n">
        <v>56.57</v>
      </c>
      <c r="D28" s="11" t="n">
        <v>56.54</v>
      </c>
      <c r="E28" s="11" t="n">
        <v>-0.05</v>
      </c>
      <c r="F28" s="12" t="n">
        <v>23538351</v>
      </c>
      <c r="G28" s="11" t="n">
        <v>129.89</v>
      </c>
      <c r="H28" s="11" t="n">
        <v>24.77</v>
      </c>
    </row>
    <row r="29">
      <c r="B29" s="10" t="inlineStr">
        <is>
          <t>TATAGOLD</t>
        </is>
      </c>
      <c r="C29" s="11" t="n">
        <v>14.26</v>
      </c>
      <c r="D29" s="11" t="n">
        <v>14.22</v>
      </c>
      <c r="E29" s="11" t="n">
        <v>-0.28</v>
      </c>
      <c r="F29" s="12" t="n">
        <v>23364148</v>
      </c>
      <c r="G29" s="11" t="n">
        <v>33.26</v>
      </c>
      <c r="H29" s="11" t="n">
        <v>37.92</v>
      </c>
    </row>
    <row r="30">
      <c r="B30" s="10" t="inlineStr">
        <is>
          <t>AHCL</t>
        </is>
      </c>
      <c r="C30" s="11" t="n">
        <v>29.51</v>
      </c>
      <c r="D30" s="11" t="n">
        <v>30.56</v>
      </c>
      <c r="E30" s="11" t="n">
        <v>3.56</v>
      </c>
      <c r="F30" s="12" t="n">
        <v>21825288</v>
      </c>
      <c r="G30" s="11" t="n">
        <v>64.51000000000001</v>
      </c>
      <c r="H30" s="11" t="n">
        <v>37.24</v>
      </c>
    </row>
    <row r="31">
      <c r="B31" s="10" t="inlineStr">
        <is>
          <t>INFY</t>
        </is>
      </c>
      <c r="C31" s="11" t="n">
        <v>1020</v>
      </c>
      <c r="D31" s="11" t="n">
        <v>1062.1</v>
      </c>
      <c r="E31" s="11" t="n">
        <v>4.13</v>
      </c>
      <c r="F31" s="12" t="n">
        <v>21781113</v>
      </c>
      <c r="G31" s="11" t="n">
        <v>2282.91</v>
      </c>
      <c r="H31" s="11" t="n">
        <v>54.16</v>
      </c>
    </row>
    <row r="32">
      <c r="B32" s="10" t="inlineStr">
        <is>
          <t>HCLTECH</t>
        </is>
      </c>
      <c r="C32" s="11" t="n">
        <v>1223</v>
      </c>
      <c r="D32" s="11" t="n">
        <v>1326</v>
      </c>
      <c r="E32" s="11" t="n">
        <v>8.42</v>
      </c>
      <c r="F32" s="12" t="n">
        <v>21744525</v>
      </c>
      <c r="G32" s="11" t="n">
        <v>2818.02</v>
      </c>
      <c r="H32" s="11" t="n">
        <v>30.74</v>
      </c>
    </row>
    <row r="33">
      <c r="B33" s="10" t="inlineStr">
        <is>
          <t>KOTAKBANK</t>
        </is>
      </c>
      <c r="C33" s="11" t="n">
        <v>443.4</v>
      </c>
      <c r="D33" s="11" t="n">
        <v>439</v>
      </c>
      <c r="E33" s="11" t="n">
        <v>-0.99</v>
      </c>
      <c r="F33" s="12" t="n">
        <v>20932745</v>
      </c>
      <c r="G33" s="11" t="n">
        <v>921.9</v>
      </c>
      <c r="H33" s="11" t="n">
        <v>70.51000000000001</v>
      </c>
    </row>
    <row r="34">
      <c r="B34" s="10" t="inlineStr">
        <is>
          <t>TATASTEEL</t>
        </is>
      </c>
      <c r="C34" s="11" t="n">
        <v>172.24</v>
      </c>
      <c r="D34" s="11" t="n">
        <v>175</v>
      </c>
      <c r="E34" s="11" t="n">
        <v>1.6</v>
      </c>
      <c r="F34" s="12" t="n">
        <v>20600621</v>
      </c>
      <c r="G34" s="11" t="n">
        <v>357.46</v>
      </c>
      <c r="H34" s="11" t="n">
        <v>48.84</v>
      </c>
    </row>
    <row r="35">
      <c r="B35" s="10" t="inlineStr">
        <is>
          <t>PFC</t>
        </is>
      </c>
      <c r="C35" s="11" t="n">
        <v>337.9</v>
      </c>
      <c r="D35" s="11" t="n">
        <v>342.05</v>
      </c>
      <c r="E35" s="11" t="n">
        <v>1.23</v>
      </c>
      <c r="F35" s="12" t="n">
        <v>20214466</v>
      </c>
      <c r="G35" s="11" t="n">
        <v>680.54</v>
      </c>
      <c r="H35" s="11" t="n">
        <v>78.34999999999999</v>
      </c>
    </row>
    <row r="36">
      <c r="B36" s="10" t="inlineStr">
        <is>
          <t>MEESHO</t>
        </is>
      </c>
      <c r="C36" s="11" t="n">
        <v>230.9</v>
      </c>
      <c r="D36" s="11" t="n">
        <v>240.67</v>
      </c>
      <c r="E36" s="11" t="n">
        <v>4.23</v>
      </c>
      <c r="F36" s="12" t="n">
        <v>19619473</v>
      </c>
      <c r="G36" s="11" t="n">
        <v>470.08</v>
      </c>
      <c r="H36" s="11" t="n">
        <v>28.22</v>
      </c>
    </row>
    <row r="37">
      <c r="B37" s="10" t="inlineStr">
        <is>
          <t>WIPRO</t>
        </is>
      </c>
      <c r="C37" s="11" t="n">
        <v>161.8</v>
      </c>
      <c r="D37" s="11" t="n">
        <v>169</v>
      </c>
      <c r="E37" s="11" t="n">
        <v>4.45</v>
      </c>
      <c r="F37" s="12" t="n">
        <v>19450343</v>
      </c>
      <c r="G37" s="11" t="n">
        <v>324.58</v>
      </c>
      <c r="H37" s="11" t="n">
        <v>35.32</v>
      </c>
    </row>
    <row r="38">
      <c r="B38" s="10" t="inlineStr">
        <is>
          <t>HEROMOTORS</t>
        </is>
      </c>
      <c r="C38" s="11" t="n">
        <v>155.71</v>
      </c>
      <c r="D38" s="11" t="n">
        <v>155.19</v>
      </c>
      <c r="E38" s="11" t="n">
        <v>-0.33</v>
      </c>
      <c r="F38" s="12" t="n">
        <v>19420106</v>
      </c>
      <c r="G38" s="11" t="n">
        <v>296.47</v>
      </c>
      <c r="H38" s="11" t="n">
        <v>15.41</v>
      </c>
    </row>
    <row r="39">
      <c r="B39" s="10" t="inlineStr">
        <is>
          <t>VEDL</t>
        </is>
      </c>
      <c r="C39" s="11" t="n">
        <v>264.9</v>
      </c>
      <c r="D39" s="11" t="n">
        <v>256.3</v>
      </c>
      <c r="E39" s="11" t="n">
        <v>-3.25</v>
      </c>
      <c r="F39" s="12" t="n">
        <v>19282774</v>
      </c>
      <c r="G39" s="11" t="n">
        <v>494.82</v>
      </c>
      <c r="H39" s="11" t="n">
        <v>54.4</v>
      </c>
    </row>
    <row r="40">
      <c r="B40" s="10" t="inlineStr">
        <is>
          <t>GOLDBEES</t>
        </is>
      </c>
      <c r="C40" s="11" t="n">
        <v>121.24</v>
      </c>
      <c r="D40" s="11" t="n">
        <v>121</v>
      </c>
      <c r="E40" s="11" t="n">
        <v>-0.2</v>
      </c>
      <c r="F40" s="12" t="n">
        <v>19209591</v>
      </c>
      <c r="G40" s="11" t="n">
        <v>232.56</v>
      </c>
      <c r="H40" s="11" t="n">
        <v>64.84999999999999</v>
      </c>
    </row>
    <row r="41">
      <c r="B41" s="10" t="inlineStr">
        <is>
          <t>SBC</t>
        </is>
      </c>
      <c r="C41" s="11" t="n">
        <v>64.18000000000001</v>
      </c>
      <c r="D41" s="11" t="n">
        <v>64.15000000000001</v>
      </c>
      <c r="E41" s="11" t="n">
        <v>-0.05</v>
      </c>
      <c r="F41" s="12" t="n">
        <v>18966384</v>
      </c>
      <c r="G41" s="11" t="n">
        <v>121.68</v>
      </c>
      <c r="H41" s="11" t="n">
        <v>35.7</v>
      </c>
    </row>
    <row r="42">
      <c r="B42" s="10" t="inlineStr">
        <is>
          <t>HDFCBANK</t>
        </is>
      </c>
      <c r="C42" s="11" t="n">
        <v>704.9</v>
      </c>
      <c r="D42" s="11" t="n">
        <v>714</v>
      </c>
      <c r="E42" s="11" t="n">
        <v>1.29</v>
      </c>
      <c r="F42" s="12" t="n">
        <v>18838639</v>
      </c>
      <c r="G42" s="11" t="n">
        <v>1342.69</v>
      </c>
      <c r="H42" s="11" t="n">
        <v>59.46</v>
      </c>
    </row>
    <row r="43">
      <c r="B43" s="10" t="inlineStr">
        <is>
          <t>ETERNAL</t>
        </is>
      </c>
      <c r="C43" s="11" t="n">
        <v>323</v>
      </c>
      <c r="D43" s="11" t="n">
        <v>320.45</v>
      </c>
      <c r="E43" s="11" t="n">
        <v>-0.79</v>
      </c>
      <c r="F43" s="12" t="n">
        <v>18462352</v>
      </c>
      <c r="G43" s="11" t="n">
        <v>595.58</v>
      </c>
      <c r="H43" s="11" t="n">
        <v>54.14</v>
      </c>
    </row>
    <row r="44">
      <c r="B44" s="10" t="inlineStr">
        <is>
          <t>ALOKINDS</t>
        </is>
      </c>
      <c r="C44" s="11" t="n">
        <v>8.779999999999999</v>
      </c>
      <c r="D44" s="11" t="n">
        <v>8.960000000000001</v>
      </c>
      <c r="E44" s="11" t="n">
        <v>2.05</v>
      </c>
      <c r="F44" s="12" t="n">
        <v>18024234</v>
      </c>
      <c r="G44" s="11" t="n">
        <v>16.01</v>
      </c>
      <c r="H44" s="11" t="n">
        <v>25.59</v>
      </c>
    </row>
    <row r="45">
      <c r="B45" s="10" t="inlineStr">
        <is>
          <t>CUPID</t>
        </is>
      </c>
      <c r="C45" s="11" t="n">
        <v>361.8</v>
      </c>
      <c r="D45" s="11" t="n">
        <v>353.1</v>
      </c>
      <c r="E45" s="11" t="n">
        <v>-2.4</v>
      </c>
      <c r="F45" s="12" t="n">
        <v>17824411</v>
      </c>
      <c r="G45" s="11" t="n">
        <v>626.97</v>
      </c>
      <c r="H45" s="11" t="n">
        <v>28.22</v>
      </c>
    </row>
    <row r="46">
      <c r="B46" s="10" t="inlineStr">
        <is>
          <t>UJJIVANSFB</t>
        </is>
      </c>
      <c r="C46" s="11" t="n">
        <v>62.35</v>
      </c>
      <c r="D46" s="11" t="n">
        <v>65.25</v>
      </c>
      <c r="E46" s="11" t="n">
        <v>4.65</v>
      </c>
      <c r="F46" s="12" t="n">
        <v>17286905</v>
      </c>
      <c r="G46" s="11" t="n">
        <v>111.16</v>
      </c>
      <c r="H46" s="11" t="n">
        <v>36</v>
      </c>
    </row>
    <row r="47">
      <c r="B47" s="10" t="inlineStr">
        <is>
          <t>INDIAGLYCO</t>
        </is>
      </c>
      <c r="C47" s="11" t="n">
        <v>319.8</v>
      </c>
      <c r="D47" s="11" t="n">
        <v>352.4</v>
      </c>
      <c r="E47" s="11" t="n">
        <v>10.19</v>
      </c>
      <c r="F47" s="12" t="n">
        <v>17135803</v>
      </c>
      <c r="G47" s="11" t="n">
        <v>605.5599999999999</v>
      </c>
      <c r="H47" s="11" t="n">
        <v>6.32</v>
      </c>
    </row>
    <row r="48">
      <c r="B48" s="10" t="inlineStr">
        <is>
          <t>PNBGILTS</t>
        </is>
      </c>
      <c r="C48" s="11" t="n">
        <v>70.70999999999999</v>
      </c>
      <c r="D48" s="11" t="n">
        <v>75.23999999999999</v>
      </c>
      <c r="E48" s="11" t="n">
        <v>6.41</v>
      </c>
      <c r="F48" s="12" t="n">
        <v>17033616</v>
      </c>
      <c r="G48" s="11" t="n">
        <v>129.72</v>
      </c>
      <c r="H48" s="11" t="n">
        <v>4.88</v>
      </c>
    </row>
    <row r="49">
      <c r="B49" s="10" t="inlineStr">
        <is>
          <t>JIOFIN</t>
        </is>
      </c>
      <c r="C49" s="11" t="n">
        <v>213.45</v>
      </c>
      <c r="D49" s="11" t="n">
        <v>217.8</v>
      </c>
      <c r="E49" s="11" t="n">
        <v>2.04</v>
      </c>
      <c r="F49" s="12" t="n">
        <v>16995061</v>
      </c>
      <c r="G49" s="11" t="n">
        <v>365.59</v>
      </c>
      <c r="H49" s="11" t="n">
        <v>46.89</v>
      </c>
    </row>
    <row r="50">
      <c r="B50" s="10" t="inlineStr">
        <is>
          <t>BSOFT</t>
        </is>
      </c>
      <c r="C50" s="11" t="n">
        <v>272.85</v>
      </c>
      <c r="D50" s="11" t="n">
        <v>296.75</v>
      </c>
      <c r="E50" s="11" t="n">
        <v>8.76</v>
      </c>
      <c r="F50" s="12" t="n">
        <v>16349578</v>
      </c>
      <c r="G50" s="11" t="n">
        <v>477.15</v>
      </c>
      <c r="H50" s="11" t="n">
        <v>11.1</v>
      </c>
    </row>
    <row r="51">
      <c r="B51" s="10" t="inlineStr">
        <is>
          <t>FSL</t>
        </is>
      </c>
      <c r="C51" s="11" t="n">
        <v>277.35</v>
      </c>
      <c r="D51" s="11" t="n">
        <v>291.75</v>
      </c>
      <c r="E51" s="11" t="n">
        <v>5.19</v>
      </c>
      <c r="F51" s="12" t="n">
        <v>15994217</v>
      </c>
      <c r="G51" s="11" t="n">
        <v>468.46</v>
      </c>
      <c r="H51" s="11" t="n">
        <v>9.859999999999999</v>
      </c>
    </row>
    <row r="52">
      <c r="B52" s="10" t="inlineStr">
        <is>
          <t>GROWW</t>
        </is>
      </c>
      <c r="C52" s="11" t="n">
        <v>192.61</v>
      </c>
      <c r="D52" s="11" t="n">
        <v>193.81</v>
      </c>
      <c r="E52" s="11" t="n">
        <v>0.62</v>
      </c>
      <c r="F52" s="12" t="n">
        <v>15986939</v>
      </c>
      <c r="G52" s="11" t="n">
        <v>310.22</v>
      </c>
      <c r="H52" s="11" t="n">
        <v>53.52</v>
      </c>
    </row>
    <row r="53">
      <c r="B53" s="10" t="inlineStr">
        <is>
          <t>BHEL</t>
        </is>
      </c>
      <c r="C53" s="11" t="n">
        <v>439.9</v>
      </c>
      <c r="D53" s="11" t="n">
        <v>442.35</v>
      </c>
      <c r="E53" s="11" t="n">
        <v>0.5600000000000001</v>
      </c>
      <c r="F53" s="12" t="n">
        <v>15969804</v>
      </c>
      <c r="G53" s="11" t="n">
        <v>694.76</v>
      </c>
      <c r="H53" s="11" t="n">
        <v>44.69</v>
      </c>
    </row>
    <row r="54">
      <c r="B54" s="10" t="inlineStr">
        <is>
          <t>GOLDCASE</t>
        </is>
      </c>
      <c r="C54" s="11" t="n">
        <v>23.09</v>
      </c>
      <c r="D54" s="11" t="n">
        <v>23.03</v>
      </c>
      <c r="E54" s="11" t="n">
        <v>-0.26</v>
      </c>
      <c r="F54" s="12" t="n">
        <v>15678922</v>
      </c>
      <c r="G54" s="11" t="n">
        <v>36.12</v>
      </c>
      <c r="H54" s="11" t="n">
        <v>77.28</v>
      </c>
    </row>
    <row r="55">
      <c r="B55" s="10" t="inlineStr">
        <is>
          <t>ADVANCE</t>
        </is>
      </c>
      <c r="C55" s="11" t="n">
        <v>126.52</v>
      </c>
      <c r="D55" s="11" t="n">
        <v>143.97</v>
      </c>
      <c r="E55" s="11" t="n">
        <v>13.79</v>
      </c>
      <c r="F55" s="12" t="n">
        <v>15639684</v>
      </c>
      <c r="G55" s="11" t="n">
        <v>225.09</v>
      </c>
      <c r="H55" s="11" t="n">
        <v>11.49</v>
      </c>
    </row>
    <row r="56">
      <c r="B56" s="10" t="inlineStr">
        <is>
          <t>IDBI</t>
        </is>
      </c>
      <c r="C56" s="11" t="n">
        <v>82.91</v>
      </c>
      <c r="D56" s="11" t="n">
        <v>82.94</v>
      </c>
      <c r="E56" s="11" t="n">
        <v>0.04</v>
      </c>
      <c r="F56" s="12" t="n">
        <v>15586043</v>
      </c>
      <c r="G56" s="11" t="n">
        <v>127.99</v>
      </c>
      <c r="H56" s="11" t="n">
        <v>41.38</v>
      </c>
    </row>
    <row r="57">
      <c r="B57" s="10" t="inlineStr">
        <is>
          <t>RPOWER</t>
        </is>
      </c>
      <c r="C57" s="11" t="n">
        <v>19.85</v>
      </c>
      <c r="D57" s="11" t="n">
        <v>20.03</v>
      </c>
      <c r="E57" s="11" t="n">
        <v>0.91</v>
      </c>
      <c r="F57" s="12" t="n">
        <v>15467848</v>
      </c>
      <c r="G57" s="11" t="n">
        <v>30.85</v>
      </c>
      <c r="H57" s="11" t="n">
        <v>31.94</v>
      </c>
    </row>
    <row r="58">
      <c r="B58" s="10" t="inlineStr">
        <is>
          <t>RECLTD</t>
        </is>
      </c>
      <c r="C58" s="11" t="n">
        <v>301</v>
      </c>
      <c r="D58" s="11" t="n">
        <v>307</v>
      </c>
      <c r="E58" s="11" t="n">
        <v>1.99</v>
      </c>
      <c r="F58" s="12" t="n">
        <v>15379544</v>
      </c>
      <c r="G58" s="11" t="n">
        <v>469.23</v>
      </c>
      <c r="H58" s="11" t="n">
        <v>64.62</v>
      </c>
    </row>
    <row r="59">
      <c r="B59" s="10" t="inlineStr">
        <is>
          <t>ACEVECTOR</t>
        </is>
      </c>
      <c r="C59" s="11" t="n">
        <v>29</v>
      </c>
      <c r="D59" s="11" t="n">
        <v>27.64</v>
      </c>
      <c r="E59" s="11" t="n">
        <v>-4.69</v>
      </c>
      <c r="F59" s="12" t="n">
        <v>15135908</v>
      </c>
      <c r="G59" s="11" t="n">
        <v>41.97</v>
      </c>
      <c r="H59" s="11" t="n">
        <v>25.86</v>
      </c>
    </row>
    <row r="60">
      <c r="B60" s="10" t="inlineStr">
        <is>
          <t>ADANIPOWER</t>
        </is>
      </c>
      <c r="C60" s="11" t="n">
        <v>185.9</v>
      </c>
      <c r="D60" s="11" t="n">
        <v>185.96</v>
      </c>
      <c r="E60" s="11" t="n">
        <v>0.03</v>
      </c>
      <c r="F60" s="12" t="n">
        <v>14925055</v>
      </c>
      <c r="G60" s="11" t="n">
        <v>275.92</v>
      </c>
      <c r="H60" s="11" t="n">
        <v>38.12</v>
      </c>
    </row>
    <row r="61">
      <c r="B61" s="10" t="inlineStr">
        <is>
          <t>TATSILV</t>
        </is>
      </c>
      <c r="C61" s="11" t="n">
        <v>21.2</v>
      </c>
      <c r="D61" s="11" t="n">
        <v>21.1</v>
      </c>
      <c r="E61" s="11" t="n">
        <v>-0.47</v>
      </c>
      <c r="F61" s="12" t="n">
        <v>14689893</v>
      </c>
      <c r="G61" s="11" t="n">
        <v>31.02</v>
      </c>
      <c r="H61" s="11" t="n">
        <v>35.63</v>
      </c>
    </row>
    <row r="62">
      <c r="B62" s="10" t="inlineStr">
        <is>
          <t>VISL</t>
        </is>
      </c>
      <c r="C62" s="11" t="n">
        <v>28.76</v>
      </c>
      <c r="D62" s="11" t="n">
        <v>28.71</v>
      </c>
      <c r="E62" s="11" t="n">
        <v>-0.17</v>
      </c>
      <c r="F62" s="12" t="n">
        <v>14583058</v>
      </c>
      <c r="G62" s="11" t="n">
        <v>41.8</v>
      </c>
      <c r="H62" s="11" t="n">
        <v>54.57</v>
      </c>
    </row>
    <row r="63">
      <c r="B63" s="10" t="inlineStr">
        <is>
          <t>LIQUIDCASE</t>
        </is>
      </c>
      <c r="C63" s="11" t="n">
        <v>116.34</v>
      </c>
      <c r="D63" s="11" t="n">
        <v>116.34</v>
      </c>
      <c r="E63" s="11" t="n">
        <v>0</v>
      </c>
      <c r="F63" s="12" t="n">
        <v>14483798</v>
      </c>
      <c r="G63" s="11" t="n">
        <v>168.52</v>
      </c>
      <c r="H63" s="11" t="n">
        <v>72.61</v>
      </c>
    </row>
    <row r="64">
      <c r="B64" s="10" t="inlineStr">
        <is>
          <t>SYNCOMF</t>
        </is>
      </c>
      <c r="C64" s="11" t="n">
        <v>23.24</v>
      </c>
      <c r="D64" s="11" t="n">
        <v>22.26</v>
      </c>
      <c r="E64" s="11" t="n">
        <v>-4.22</v>
      </c>
      <c r="F64" s="12" t="n">
        <v>14474298</v>
      </c>
      <c r="G64" s="11" t="n">
        <v>32.18</v>
      </c>
      <c r="H64" s="11" t="n">
        <v>36.06</v>
      </c>
    </row>
    <row r="65">
      <c r="B65" s="10" t="inlineStr">
        <is>
          <t>IRFC</t>
        </is>
      </c>
      <c r="C65" s="11" t="n">
        <v>77.5</v>
      </c>
      <c r="D65" s="11" t="n">
        <v>79.62</v>
      </c>
      <c r="E65" s="11" t="n">
        <v>2.74</v>
      </c>
      <c r="F65" s="12" t="n">
        <v>14436646</v>
      </c>
      <c r="G65" s="11" t="n">
        <v>113.93</v>
      </c>
      <c r="H65" s="11" t="n">
        <v>28.53</v>
      </c>
    </row>
    <row r="66">
      <c r="B66" s="10" t="inlineStr">
        <is>
          <t>TFCILTD</t>
        </is>
      </c>
      <c r="C66" s="11" t="n">
        <v>151.77</v>
      </c>
      <c r="D66" s="11" t="n">
        <v>158.69</v>
      </c>
      <c r="E66" s="11" t="n">
        <v>4.56</v>
      </c>
      <c r="F66" s="12" t="n">
        <v>14005691</v>
      </c>
      <c r="G66" s="11" t="n">
        <v>219.32</v>
      </c>
      <c r="H66" s="11" t="n">
        <v>21.42</v>
      </c>
    </row>
    <row r="67">
      <c r="B67" s="10" t="inlineStr">
        <is>
          <t>HCC</t>
        </is>
      </c>
      <c r="C67" s="11" t="n">
        <v>19.21</v>
      </c>
      <c r="D67" s="11" t="n">
        <v>19.72</v>
      </c>
      <c r="E67" s="11" t="n">
        <v>2.65</v>
      </c>
      <c r="F67" s="12" t="n">
        <v>13837550</v>
      </c>
      <c r="G67" s="11" t="n">
        <v>26.79</v>
      </c>
      <c r="H67" s="11" t="n">
        <v>41.64</v>
      </c>
    </row>
    <row r="68">
      <c r="B68" s="10" t="inlineStr">
        <is>
          <t>MSUMI</t>
        </is>
      </c>
      <c r="C68" s="11" t="n">
        <v>33.46</v>
      </c>
      <c r="D68" s="11" t="n">
        <v>34.15</v>
      </c>
      <c r="E68" s="11" t="n">
        <v>2.06</v>
      </c>
      <c r="F68" s="12" t="n">
        <v>13598100</v>
      </c>
      <c r="G68" s="11" t="n">
        <v>45.77</v>
      </c>
      <c r="H68" s="11" t="n">
        <v>58.21</v>
      </c>
    </row>
    <row r="69">
      <c r="B69" s="10" t="inlineStr">
        <is>
          <t>AQYLON</t>
        </is>
      </c>
      <c r="C69" s="11" t="n">
        <v>15.18</v>
      </c>
      <c r="D69" s="11" t="n">
        <v>15</v>
      </c>
      <c r="E69" s="11" t="n">
        <v>-1.19</v>
      </c>
      <c r="F69" s="12" t="n">
        <v>13511012</v>
      </c>
      <c r="G69" s="11" t="n">
        <v>20.26</v>
      </c>
      <c r="H69" s="11" t="n">
        <v>91.19</v>
      </c>
    </row>
    <row r="70">
      <c r="B70" s="10" t="inlineStr">
        <is>
          <t>PAISALO</t>
        </is>
      </c>
      <c r="C70" s="11" t="n">
        <v>82.54000000000001</v>
      </c>
      <c r="D70" s="11" t="n">
        <v>81.97</v>
      </c>
      <c r="E70" s="11" t="n">
        <v>-0.6899999999999999</v>
      </c>
      <c r="F70" s="12" t="n">
        <v>13483734</v>
      </c>
      <c r="G70" s="11" t="n">
        <v>111.56</v>
      </c>
      <c r="H70" s="11" t="n">
        <v>37.47</v>
      </c>
    </row>
    <row r="71">
      <c r="B71" s="10" t="inlineStr">
        <is>
          <t>ITC</t>
        </is>
      </c>
      <c r="C71" s="11" t="n">
        <v>257.9</v>
      </c>
      <c r="D71" s="11" t="n">
        <v>261</v>
      </c>
      <c r="E71" s="11" t="n">
        <v>1.2</v>
      </c>
      <c r="F71" s="12" t="n">
        <v>13435481</v>
      </c>
      <c r="G71" s="11" t="n">
        <v>348.98</v>
      </c>
      <c r="H71" s="11" t="n">
        <v>53.17</v>
      </c>
    </row>
    <row r="72">
      <c r="B72" s="10" t="inlineStr">
        <is>
          <t>GMRAIRPORT</t>
        </is>
      </c>
      <c r="C72" s="11" t="n">
        <v>89.5</v>
      </c>
      <c r="D72" s="11" t="n">
        <v>90.34</v>
      </c>
      <c r="E72" s="11" t="n">
        <v>0.9399999999999999</v>
      </c>
      <c r="F72" s="12" t="n">
        <v>13402455</v>
      </c>
      <c r="G72" s="11" t="n">
        <v>120.27</v>
      </c>
      <c r="H72" s="11" t="n">
        <v>58.63</v>
      </c>
    </row>
    <row r="73">
      <c r="B73" s="10" t="inlineStr">
        <is>
          <t>KWIL</t>
        </is>
      </c>
      <c r="C73" s="11" t="n">
        <v>36.21</v>
      </c>
      <c r="D73" s="11" t="n">
        <v>37.04</v>
      </c>
      <c r="E73" s="11" t="n">
        <v>2.29</v>
      </c>
      <c r="F73" s="12" t="n">
        <v>13272104</v>
      </c>
      <c r="G73" s="11" t="n">
        <v>49.06</v>
      </c>
      <c r="H73" s="11" t="n">
        <v>34.2</v>
      </c>
    </row>
    <row r="74">
      <c r="B74" s="10" t="inlineStr">
        <is>
          <t>CANBK</t>
        </is>
      </c>
      <c r="C74" s="11" t="n">
        <v>118.38</v>
      </c>
      <c r="D74" s="11" t="n">
        <v>120.44</v>
      </c>
      <c r="E74" s="11" t="n">
        <v>1.74</v>
      </c>
      <c r="F74" s="12" t="n">
        <v>13154909</v>
      </c>
      <c r="G74" s="11" t="n">
        <v>156.81</v>
      </c>
      <c r="H74" s="11" t="n">
        <v>45.92</v>
      </c>
    </row>
    <row r="75">
      <c r="B75" s="10" t="inlineStr">
        <is>
          <t>VEDPOWER</t>
        </is>
      </c>
      <c r="C75" s="11" t="n">
        <v>30.72</v>
      </c>
      <c r="D75" s="11" t="n">
        <v>30.27</v>
      </c>
      <c r="E75" s="11" t="n">
        <v>-1.46</v>
      </c>
      <c r="F75" s="12" t="n">
        <v>13095224</v>
      </c>
      <c r="G75" s="11" t="n">
        <v>39.61</v>
      </c>
      <c r="H75" s="11" t="n">
        <v>53.79</v>
      </c>
    </row>
    <row r="76">
      <c r="B76" s="10" t="inlineStr">
        <is>
          <t>SAGILITY</t>
        </is>
      </c>
      <c r="C76" s="11" t="n">
        <v>43.19</v>
      </c>
      <c r="D76" s="11" t="n">
        <v>44.36</v>
      </c>
      <c r="E76" s="11" t="n">
        <v>2.71</v>
      </c>
      <c r="F76" s="12" t="n">
        <v>12957974</v>
      </c>
      <c r="G76" s="11" t="n">
        <v>56.51</v>
      </c>
      <c r="H76" s="11" t="n">
        <v>35.59</v>
      </c>
    </row>
    <row r="77">
      <c r="B77" s="10" t="inlineStr">
        <is>
          <t>SEPC</t>
        </is>
      </c>
      <c r="C77" s="11" t="n">
        <v>5.71</v>
      </c>
      <c r="D77" s="11" t="n">
        <v>5.53</v>
      </c>
      <c r="E77" s="11" t="n">
        <v>-3.15</v>
      </c>
      <c r="F77" s="12" t="n">
        <v>12936856</v>
      </c>
      <c r="G77" s="11" t="n">
        <v>7.14</v>
      </c>
      <c r="H77" s="11" t="n">
        <v>45.26</v>
      </c>
    </row>
    <row r="78">
      <c r="B78" s="10" t="inlineStr">
        <is>
          <t>ZEEL</t>
        </is>
      </c>
      <c r="C78" s="11" t="n">
        <v>73.98</v>
      </c>
      <c r="D78" s="11" t="n">
        <v>74.14</v>
      </c>
      <c r="E78" s="11" t="n">
        <v>0.22</v>
      </c>
      <c r="F78" s="12" t="n">
        <v>12747861</v>
      </c>
      <c r="G78" s="11" t="n">
        <v>94.53</v>
      </c>
      <c r="H78" s="11" t="n">
        <v>25.31</v>
      </c>
    </row>
    <row r="79">
      <c r="B79" s="10" t="inlineStr">
        <is>
          <t>STEELXIND</t>
        </is>
      </c>
      <c r="C79" s="11" t="n">
        <v>10.45</v>
      </c>
      <c r="D79" s="11" t="n">
        <v>10.48</v>
      </c>
      <c r="E79" s="11" t="n">
        <v>0.29</v>
      </c>
      <c r="F79" s="12" t="n">
        <v>12527696</v>
      </c>
      <c r="G79" s="11" t="n">
        <v>13.36</v>
      </c>
      <c r="H79" s="11" t="n">
        <v>29.27</v>
      </c>
    </row>
    <row r="80">
      <c r="B80" s="10" t="inlineStr">
        <is>
          <t>POWERGRID</t>
        </is>
      </c>
      <c r="C80" s="11" t="n">
        <v>249</v>
      </c>
      <c r="D80" s="11" t="n">
        <v>250.5</v>
      </c>
      <c r="E80" s="11" t="n">
        <v>0.6</v>
      </c>
      <c r="F80" s="12" t="n">
        <v>12307494</v>
      </c>
      <c r="G80" s="11" t="n">
        <v>305.11</v>
      </c>
      <c r="H80" s="11" t="n">
        <v>70.87</v>
      </c>
    </row>
    <row r="81">
      <c r="B81" s="10" t="inlineStr">
        <is>
          <t>SAIL</t>
        </is>
      </c>
      <c r="C81" s="11" t="n">
        <v>171</v>
      </c>
      <c r="D81" s="11" t="n">
        <v>172.77</v>
      </c>
      <c r="E81" s="11" t="n">
        <v>1.04</v>
      </c>
      <c r="F81" s="12" t="n">
        <v>12276909</v>
      </c>
      <c r="G81" s="11" t="n">
        <v>210.75</v>
      </c>
      <c r="H81" s="11" t="n">
        <v>36</v>
      </c>
    </row>
    <row r="82">
      <c r="B82" s="10" t="inlineStr">
        <is>
          <t>NMDC</t>
        </is>
      </c>
      <c r="C82" s="11" t="n">
        <v>70.34</v>
      </c>
      <c r="D82" s="11" t="n">
        <v>71.34</v>
      </c>
      <c r="E82" s="11" t="n">
        <v>1.42</v>
      </c>
      <c r="F82" s="12" t="n">
        <v>11906833</v>
      </c>
      <c r="G82" s="11" t="n">
        <v>84.7</v>
      </c>
      <c r="H82" s="11" t="n">
        <v>53.38</v>
      </c>
    </row>
    <row r="83">
      <c r="B83" s="10" t="inlineStr">
        <is>
          <t>LLOYDSENGG</t>
        </is>
      </c>
      <c r="C83" s="11" t="n">
        <v>92.23</v>
      </c>
      <c r="D83" s="11" t="n">
        <v>92.93000000000001</v>
      </c>
      <c r="E83" s="11" t="n">
        <v>0.76</v>
      </c>
      <c r="F83" s="12" t="n">
        <v>11848685</v>
      </c>
      <c r="G83" s="11" t="n">
        <v>107.9</v>
      </c>
      <c r="H83" s="11" t="n">
        <v>24.27</v>
      </c>
    </row>
    <row r="84">
      <c r="B84" s="10" t="inlineStr">
        <is>
          <t>UNIONBANK</t>
        </is>
      </c>
      <c r="C84" s="11" t="n">
        <v>171.33</v>
      </c>
      <c r="D84" s="11" t="n">
        <v>172.22</v>
      </c>
      <c r="E84" s="11" t="n">
        <v>0.52</v>
      </c>
      <c r="F84" s="12" t="n">
        <v>11744148</v>
      </c>
      <c r="G84" s="11" t="n">
        <v>200.93</v>
      </c>
      <c r="H84" s="11" t="n">
        <v>56.27</v>
      </c>
    </row>
    <row r="85">
      <c r="B85" s="10" t="inlineStr">
        <is>
          <t>MAHABANK</t>
        </is>
      </c>
      <c r="C85" s="11" t="n">
        <v>83</v>
      </c>
      <c r="D85" s="11" t="n">
        <v>83.73999999999999</v>
      </c>
      <c r="E85" s="11" t="n">
        <v>0.89</v>
      </c>
      <c r="F85" s="12" t="n">
        <v>11703142</v>
      </c>
      <c r="G85" s="11" t="n">
        <v>97.27</v>
      </c>
      <c r="H85" s="11" t="n">
        <v>46.05</v>
      </c>
    </row>
    <row r="86">
      <c r="B86" s="10" t="inlineStr">
        <is>
          <t>SILVERBEES</t>
        </is>
      </c>
      <c r="C86" s="11" t="n">
        <v>208.64</v>
      </c>
      <c r="D86" s="11" t="n">
        <v>207.62</v>
      </c>
      <c r="E86" s="11" t="n">
        <v>-0.49</v>
      </c>
      <c r="F86" s="12" t="n">
        <v>11616175</v>
      </c>
      <c r="G86" s="11" t="n">
        <v>241.42</v>
      </c>
      <c r="H86" s="11" t="n">
        <v>41.46</v>
      </c>
    </row>
    <row r="87">
      <c r="B87" s="10" t="inlineStr">
        <is>
          <t>PNB</t>
        </is>
      </c>
      <c r="C87" s="11" t="n">
        <v>116</v>
      </c>
      <c r="D87" s="11" t="n">
        <v>116.55</v>
      </c>
      <c r="E87" s="11" t="n">
        <v>0.47</v>
      </c>
      <c r="F87" s="12" t="n">
        <v>11211261</v>
      </c>
      <c r="G87" s="11" t="n">
        <v>130.58</v>
      </c>
      <c r="H87" s="11" t="n">
        <v>45.54</v>
      </c>
    </row>
    <row r="88">
      <c r="B88" s="10" t="inlineStr">
        <is>
          <t>TCS</t>
        </is>
      </c>
      <c r="C88" s="11" t="n">
        <v>2125</v>
      </c>
      <c r="D88" s="11" t="n">
        <v>2269.3</v>
      </c>
      <c r="E88" s="11" t="n">
        <v>6.79</v>
      </c>
      <c r="F88" s="12" t="n">
        <v>11048193</v>
      </c>
      <c r="G88" s="11" t="n">
        <v>2473.5</v>
      </c>
      <c r="H88" s="11" t="n">
        <v>44.06</v>
      </c>
    </row>
    <row r="89">
      <c r="B89" s="10" t="inlineStr">
        <is>
          <t>RELIANCE</t>
        </is>
      </c>
      <c r="C89" s="11" t="n">
        <v>1158.9</v>
      </c>
      <c r="D89" s="11" t="n">
        <v>1166.7</v>
      </c>
      <c r="E89" s="11" t="n">
        <v>0.67</v>
      </c>
      <c r="F89" s="12" t="n">
        <v>10988483</v>
      </c>
      <c r="G89" s="11" t="n">
        <v>1274.23</v>
      </c>
      <c r="H89" s="11" t="n">
        <v>55.26</v>
      </c>
    </row>
    <row r="90">
      <c r="B90" s="10" t="inlineStr">
        <is>
          <t>RHETAN</t>
        </is>
      </c>
      <c r="C90" s="11" t="n">
        <v>16.67</v>
      </c>
      <c r="D90" s="11" t="n">
        <v>17.49</v>
      </c>
      <c r="E90" s="11" t="n">
        <v>4.92</v>
      </c>
      <c r="F90" s="12" t="n">
        <v>10944939</v>
      </c>
      <c r="G90" s="11" t="n">
        <v>19.1</v>
      </c>
      <c r="H90" s="11" t="n">
        <v>39.82</v>
      </c>
    </row>
    <row r="91">
      <c r="B91" s="10" t="inlineStr">
        <is>
          <t>INOXWIND</t>
        </is>
      </c>
      <c r="C91" s="11" t="n">
        <v>67.17</v>
      </c>
      <c r="D91" s="11" t="n">
        <v>69.94</v>
      </c>
      <c r="E91" s="11" t="n">
        <v>4.12</v>
      </c>
      <c r="F91" s="12" t="n">
        <v>10814139</v>
      </c>
      <c r="G91" s="11" t="n">
        <v>74.34</v>
      </c>
      <c r="H91" s="11" t="n">
        <v>30.6</v>
      </c>
    </row>
    <row r="92">
      <c r="B92" s="10" t="inlineStr">
        <is>
          <t>ASHOKLEY</t>
        </is>
      </c>
      <c r="C92" s="11" t="n">
        <v>144.25</v>
      </c>
      <c r="D92" s="11" t="n">
        <v>147.37</v>
      </c>
      <c r="E92" s="11" t="n">
        <v>2.16</v>
      </c>
      <c r="F92" s="12" t="n">
        <v>10646596</v>
      </c>
      <c r="G92" s="11" t="n">
        <v>155.19</v>
      </c>
      <c r="H92" s="11" t="n">
        <v>48.6</v>
      </c>
    </row>
    <row r="93">
      <c r="B93" s="10" t="inlineStr">
        <is>
          <t>STLNETWORK</t>
        </is>
      </c>
      <c r="C93" s="11" t="n">
        <v>44.04</v>
      </c>
      <c r="D93" s="11" t="n">
        <v>42.08</v>
      </c>
      <c r="E93" s="11" t="n">
        <v>-4.45</v>
      </c>
      <c r="F93" s="12" t="n">
        <v>10563079</v>
      </c>
      <c r="G93" s="11" t="n">
        <v>44.53</v>
      </c>
      <c r="H93" s="11" t="n">
        <v>31.27</v>
      </c>
    </row>
    <row r="94">
      <c r="B94" s="10" t="inlineStr">
        <is>
          <t>FILATFASH</t>
        </is>
      </c>
      <c r="C94" s="11" t="n">
        <v>0.17</v>
      </c>
      <c r="D94" s="11" t="n">
        <v>0.18</v>
      </c>
      <c r="E94" s="11" t="n">
        <v>5.88</v>
      </c>
      <c r="F94" s="12" t="n">
        <v>10426986</v>
      </c>
      <c r="G94" s="11" t="n">
        <v>0.19</v>
      </c>
      <c r="H94" s="11" t="n">
        <v>99.67</v>
      </c>
    </row>
    <row r="95">
      <c r="B95" s="10" t="inlineStr">
        <is>
          <t>HAZOOR</t>
        </is>
      </c>
      <c r="C95" s="11" t="n">
        <v>16.66</v>
      </c>
      <c r="D95" s="11" t="n">
        <v>18.12</v>
      </c>
      <c r="E95" s="11" t="n">
        <v>8.76</v>
      </c>
      <c r="F95" s="12" t="n">
        <v>10392067</v>
      </c>
      <c r="G95" s="11" t="n">
        <v>19.35</v>
      </c>
      <c r="H95" s="11" t="n">
        <v>20.6</v>
      </c>
    </row>
    <row r="96">
      <c r="B96" s="10" t="inlineStr">
        <is>
          <t>SOUTHBANK</t>
        </is>
      </c>
      <c r="C96" s="11" t="n">
        <v>49.01</v>
      </c>
      <c r="D96" s="11" t="n">
        <v>49.13</v>
      </c>
      <c r="E96" s="11" t="n">
        <v>0.24</v>
      </c>
      <c r="F96" s="12" t="n">
        <v>10356299</v>
      </c>
      <c r="G96" s="11" t="n">
        <v>50.84</v>
      </c>
      <c r="H96" s="11" t="n">
        <v>32.6</v>
      </c>
    </row>
    <row r="97">
      <c r="B97" s="10" t="inlineStr">
        <is>
          <t>ITIETF</t>
        </is>
      </c>
      <c r="C97" s="11" t="n">
        <v>31.5</v>
      </c>
      <c r="D97" s="11" t="n">
        <v>33.07</v>
      </c>
      <c r="E97" s="11" t="n">
        <v>4.98</v>
      </c>
      <c r="F97" s="12" t="n">
        <v>9971930</v>
      </c>
      <c r="G97" s="11" t="n">
        <v>32.76</v>
      </c>
      <c r="H97" s="11" t="n">
        <v>83.48999999999999</v>
      </c>
    </row>
    <row r="98">
      <c r="B98" s="10" t="inlineStr">
        <is>
          <t>RENUKA</t>
        </is>
      </c>
      <c r="C98" s="11" t="n">
        <v>22.43</v>
      </c>
      <c r="D98" s="11" t="n">
        <v>22.73</v>
      </c>
      <c r="E98" s="11" t="n">
        <v>1.34</v>
      </c>
      <c r="F98" s="12" t="n">
        <v>9799440</v>
      </c>
      <c r="G98" s="11" t="n">
        <v>22.15</v>
      </c>
      <c r="H98" s="11" t="n">
        <v>25.84</v>
      </c>
    </row>
    <row r="99">
      <c r="B99" s="10" t="inlineStr">
        <is>
          <t>IDFCFIRSTB</t>
        </is>
      </c>
      <c r="C99" s="11" t="n">
        <v>79.44</v>
      </c>
      <c r="D99" s="11" t="n">
        <v>78.83</v>
      </c>
      <c r="E99" s="11" t="n">
        <v>-0.77</v>
      </c>
      <c r="F99" s="12" t="n">
        <v>9780105</v>
      </c>
      <c r="G99" s="11" t="n">
        <v>77.48</v>
      </c>
      <c r="H99" s="11" t="n">
        <v>51.11</v>
      </c>
    </row>
    <row r="100">
      <c r="B100" s="10" t="inlineStr">
        <is>
          <t>CROMPTON</t>
        </is>
      </c>
      <c r="C100" s="11" t="n">
        <v>202.5</v>
      </c>
      <c r="D100" s="11" t="n">
        <v>211.5</v>
      </c>
      <c r="E100" s="11" t="n">
        <v>4.44</v>
      </c>
      <c r="F100" s="12" t="n">
        <v>9772959</v>
      </c>
      <c r="G100" s="11" t="n">
        <v>204.32</v>
      </c>
      <c r="H100" s="11" t="n">
        <v>50.66</v>
      </c>
    </row>
    <row r="101">
      <c r="B101" s="10" t="inlineStr">
        <is>
          <t>VOGL</t>
        </is>
      </c>
      <c r="C101" s="11" t="n">
        <v>30.35</v>
      </c>
      <c r="D101" s="11" t="n">
        <v>30.49</v>
      </c>
      <c r="E101" s="11" t="n">
        <v>0.46</v>
      </c>
      <c r="F101" s="12" t="n">
        <v>9283617</v>
      </c>
      <c r="G101" s="11" t="n">
        <v>28.11</v>
      </c>
      <c r="H101" s="11" t="n">
        <v>44.36</v>
      </c>
    </row>
    <row r="102">
      <c r="B102" s="10" t="inlineStr">
        <is>
          <t>TMPV</t>
        </is>
      </c>
      <c r="C102" s="11" t="n">
        <v>284.45</v>
      </c>
      <c r="D102" s="11" t="n">
        <v>285.85</v>
      </c>
      <c r="E102" s="11" t="n">
        <v>0.49</v>
      </c>
      <c r="F102" s="12" t="n">
        <v>9241042</v>
      </c>
      <c r="G102" s="11" t="n">
        <v>262.1</v>
      </c>
      <c r="H102" s="11" t="n">
        <v>59.39</v>
      </c>
    </row>
    <row r="103">
      <c r="B103" s="10" t="inlineStr">
        <is>
          <t>PAYTM</t>
        </is>
      </c>
      <c r="C103" s="11" t="n">
        <v>1690</v>
      </c>
      <c r="D103" s="11" t="n">
        <v>1715</v>
      </c>
      <c r="E103" s="11" t="n">
        <v>1.48</v>
      </c>
      <c r="F103" s="12" t="n">
        <v>9232423</v>
      </c>
      <c r="G103" s="11" t="n">
        <v>1527.32</v>
      </c>
      <c r="H103" s="11" t="n">
        <v>21.21</v>
      </c>
    </row>
    <row r="104">
      <c r="B104" s="10" t="inlineStr">
        <is>
          <t>ARFIN</t>
        </is>
      </c>
      <c r="C104" s="11" t="n">
        <v>106.07</v>
      </c>
      <c r="D104" s="11" t="n">
        <v>108.27</v>
      </c>
      <c r="E104" s="11" t="n">
        <v>2.07</v>
      </c>
      <c r="F104" s="12" t="n">
        <v>8899301</v>
      </c>
      <c r="G104" s="11" t="n">
        <v>96.68000000000001</v>
      </c>
      <c r="H104" s="11" t="n">
        <v>18.3</v>
      </c>
    </row>
    <row r="105">
      <c r="B105" s="10" t="inlineStr">
        <is>
          <t>MOMMIDCAP</t>
        </is>
      </c>
      <c r="C105" s="11" t="n">
        <v>12.39</v>
      </c>
      <c r="D105" s="11" t="n">
        <v>12.47</v>
      </c>
      <c r="E105" s="11" t="n">
        <v>0.65</v>
      </c>
      <c r="F105" s="12" t="n">
        <v>8879098</v>
      </c>
      <c r="G105" s="11" t="n">
        <v>11.01</v>
      </c>
      <c r="H105" s="11" t="n">
        <v>95.42</v>
      </c>
    </row>
    <row r="106">
      <c r="B106" s="10" t="inlineStr">
        <is>
          <t>IRB</t>
        </is>
      </c>
      <c r="C106" s="11" t="n">
        <v>17.88</v>
      </c>
      <c r="D106" s="11" t="n">
        <v>17.87</v>
      </c>
      <c r="E106" s="11" t="n">
        <v>-0.06</v>
      </c>
      <c r="F106" s="12" t="n">
        <v>8762909</v>
      </c>
      <c r="G106" s="11" t="n">
        <v>15.5</v>
      </c>
      <c r="H106" s="11" t="n">
        <v>36.99</v>
      </c>
    </row>
    <row r="107">
      <c r="B107" s="10" t="inlineStr">
        <is>
          <t>FIRSTCRY</t>
        </is>
      </c>
      <c r="C107" s="11" t="n">
        <v>169.17</v>
      </c>
      <c r="D107" s="11" t="n">
        <v>178.03</v>
      </c>
      <c r="E107" s="11" t="n">
        <v>5.24</v>
      </c>
      <c r="F107" s="12" t="n">
        <v>8713373</v>
      </c>
      <c r="G107" s="11" t="n">
        <v>154.42</v>
      </c>
      <c r="H107" s="11" t="n">
        <v>28.42</v>
      </c>
    </row>
    <row r="108">
      <c r="B108" s="10" t="inlineStr">
        <is>
          <t>GOLDADD</t>
        </is>
      </c>
      <c r="C108" s="11" t="n">
        <v>14.25</v>
      </c>
      <c r="D108" s="11" t="n">
        <v>14.23</v>
      </c>
      <c r="E108" s="11" t="n">
        <v>-0.14</v>
      </c>
      <c r="F108" s="12" t="n">
        <v>8535283</v>
      </c>
      <c r="G108" s="11" t="n">
        <v>12.15</v>
      </c>
      <c r="H108" s="11" t="n">
        <v>77.45999999999999</v>
      </c>
    </row>
    <row r="109">
      <c r="B109" s="10" t="inlineStr">
        <is>
          <t>FEDDERSHOL</t>
        </is>
      </c>
      <c r="C109" s="11" t="n">
        <v>58.1</v>
      </c>
      <c r="D109" s="11" t="n">
        <v>62.39</v>
      </c>
      <c r="E109" s="11" t="n">
        <v>7.38</v>
      </c>
      <c r="F109" s="12" t="n">
        <v>8378432</v>
      </c>
      <c r="G109" s="11" t="n">
        <v>52.08</v>
      </c>
      <c r="H109" s="11" t="n">
        <v>15.5</v>
      </c>
    </row>
    <row r="110">
      <c r="B110" s="10" t="inlineStr">
        <is>
          <t>SUBEXLTD</t>
        </is>
      </c>
      <c r="C110" s="11" t="n">
        <v>18.75</v>
      </c>
      <c r="D110" s="11" t="n">
        <v>19.21</v>
      </c>
      <c r="E110" s="11" t="n">
        <v>2.45</v>
      </c>
      <c r="F110" s="12" t="n">
        <v>8155648</v>
      </c>
      <c r="G110" s="11" t="n">
        <v>15.49</v>
      </c>
      <c r="H110" s="11" t="n">
        <v>20.81</v>
      </c>
    </row>
    <row r="111">
      <c r="B111" s="10" t="inlineStr">
        <is>
          <t>SHRIRAMFIN</t>
        </is>
      </c>
      <c r="C111" s="11" t="n">
        <v>929.4</v>
      </c>
      <c r="D111" s="11" t="n">
        <v>988</v>
      </c>
      <c r="E111" s="11" t="n">
        <v>6.31</v>
      </c>
      <c r="F111" s="12" t="n">
        <v>8113610</v>
      </c>
      <c r="G111" s="11" t="n">
        <v>783.04</v>
      </c>
      <c r="H111" s="11" t="n">
        <v>45.03</v>
      </c>
    </row>
    <row r="112">
      <c r="B112" s="10" t="inlineStr">
        <is>
          <t>BEL</t>
        </is>
      </c>
      <c r="C112" s="11" t="n">
        <v>373.9</v>
      </c>
      <c r="D112" s="11" t="n">
        <v>380</v>
      </c>
      <c r="E112" s="11" t="n">
        <v>1.63</v>
      </c>
      <c r="F112" s="12" t="n">
        <v>8041157</v>
      </c>
      <c r="G112" s="11" t="n">
        <v>302.45</v>
      </c>
      <c r="H112" s="11" t="n">
        <v>54.45</v>
      </c>
    </row>
    <row r="113">
      <c r="B113" s="10" t="inlineStr">
        <is>
          <t>RTNPOWER</t>
        </is>
      </c>
      <c r="C113" s="11" t="n">
        <v>6.63</v>
      </c>
      <c r="D113" s="11" t="n">
        <v>6.67</v>
      </c>
      <c r="E113" s="11" t="n">
        <v>0.6</v>
      </c>
      <c r="F113" s="12" t="n">
        <v>7929733</v>
      </c>
      <c r="G113" s="11" t="n">
        <v>5.27</v>
      </c>
      <c r="H113" s="11" t="n">
        <v>42.03</v>
      </c>
    </row>
    <row r="114">
      <c r="B114" s="10" t="inlineStr">
        <is>
          <t>GMRP&amp;UI</t>
        </is>
      </c>
      <c r="C114" s="11" t="n">
        <v>98.15000000000001</v>
      </c>
      <c r="D114" s="11" t="n">
        <v>102.45</v>
      </c>
      <c r="E114" s="11" t="n">
        <v>4.38</v>
      </c>
      <c r="F114" s="12" t="n">
        <v>7878080</v>
      </c>
      <c r="G114" s="11" t="n">
        <v>81.98</v>
      </c>
      <c r="H114" s="11" t="n">
        <v>17.06</v>
      </c>
    </row>
    <row r="115">
      <c r="B115" s="10" t="inlineStr">
        <is>
          <t>GAIL</t>
        </is>
      </c>
      <c r="C115" s="11" t="n">
        <v>166.91</v>
      </c>
      <c r="D115" s="11" t="n">
        <v>168.3</v>
      </c>
      <c r="E115" s="11" t="n">
        <v>0.83</v>
      </c>
      <c r="F115" s="12" t="n">
        <v>7740206</v>
      </c>
      <c r="G115" s="11" t="n">
        <v>129.38</v>
      </c>
      <c r="H115" s="11" t="n">
        <v>61.28</v>
      </c>
    </row>
    <row r="116">
      <c r="B116" s="10" t="inlineStr">
        <is>
          <t>BAJFINANCE</t>
        </is>
      </c>
      <c r="C116" s="11" t="n">
        <v>957.25</v>
      </c>
      <c r="D116" s="11" t="n">
        <v>982.75</v>
      </c>
      <c r="E116" s="11" t="n">
        <v>2.66</v>
      </c>
      <c r="F116" s="12" t="n">
        <v>7559515</v>
      </c>
      <c r="G116" s="11" t="n">
        <v>736.47</v>
      </c>
      <c r="H116" s="11" t="n">
        <v>61.62</v>
      </c>
    </row>
    <row r="117">
      <c r="B117" s="10" t="inlineStr">
        <is>
          <t>BANKINDIA</t>
        </is>
      </c>
      <c r="C117" s="11" t="n">
        <v>133.4</v>
      </c>
      <c r="D117" s="11" t="n">
        <v>134.34</v>
      </c>
      <c r="E117" s="11" t="n">
        <v>0.7</v>
      </c>
      <c r="F117" s="12" t="n">
        <v>7487824</v>
      </c>
      <c r="G117" s="11" t="n">
        <v>99.98</v>
      </c>
      <c r="H117" s="11" t="n">
        <v>41.93</v>
      </c>
    </row>
    <row r="118">
      <c r="B118" s="10" t="inlineStr">
        <is>
          <t>TARIL</t>
        </is>
      </c>
      <c r="C118" s="11" t="n">
        <v>294.8</v>
      </c>
      <c r="D118" s="11" t="n">
        <v>304</v>
      </c>
      <c r="E118" s="11" t="n">
        <v>3.12</v>
      </c>
      <c r="F118" s="12" t="n">
        <v>7321200</v>
      </c>
      <c r="G118" s="11" t="n">
        <v>221.23</v>
      </c>
      <c r="H118" s="11" t="n">
        <v>26.39</v>
      </c>
    </row>
    <row r="119">
      <c r="B119" s="10" t="inlineStr">
        <is>
          <t>SMCGLOBAL</t>
        </is>
      </c>
      <c r="C119" s="11" t="n">
        <v>114.27</v>
      </c>
      <c r="D119" s="11" t="n">
        <v>117.39</v>
      </c>
      <c r="E119" s="11" t="n">
        <v>2.73</v>
      </c>
      <c r="F119" s="12" t="n">
        <v>7197537</v>
      </c>
      <c r="G119" s="11" t="n">
        <v>83.79000000000001</v>
      </c>
      <c r="H119" s="11" t="n">
        <v>11.68</v>
      </c>
    </row>
    <row r="120">
      <c r="B120" s="10" t="inlineStr">
        <is>
          <t>SBIN</t>
        </is>
      </c>
      <c r="C120" s="11" t="n">
        <v>941</v>
      </c>
      <c r="D120" s="11" t="n">
        <v>957</v>
      </c>
      <c r="E120" s="11" t="n">
        <v>1.7</v>
      </c>
      <c r="F120" s="12" t="n">
        <v>7120906</v>
      </c>
      <c r="G120" s="11" t="n">
        <v>674.22</v>
      </c>
      <c r="H120" s="11" t="n">
        <v>51.91</v>
      </c>
    </row>
    <row r="121">
      <c r="B121" s="10" t="inlineStr">
        <is>
          <t>NYKAA</t>
        </is>
      </c>
      <c r="C121" s="11" t="n">
        <v>340</v>
      </c>
      <c r="D121" s="11" t="n">
        <v>338</v>
      </c>
      <c r="E121" s="11" t="n">
        <v>-0.59</v>
      </c>
      <c r="F121" s="12" t="n">
        <v>7063642</v>
      </c>
      <c r="G121" s="11" t="n">
        <v>237.14</v>
      </c>
      <c r="H121" s="11" t="n">
        <v>66.38</v>
      </c>
    </row>
    <row r="122">
      <c r="B122" s="10" t="inlineStr">
        <is>
          <t>DAVANGERE</t>
        </is>
      </c>
      <c r="C122" s="11" t="n">
        <v>2.28</v>
      </c>
      <c r="D122" s="11" t="n">
        <v>2.24</v>
      </c>
      <c r="E122" s="11" t="n">
        <v>-1.75</v>
      </c>
      <c r="F122" s="12" t="n">
        <v>6948056</v>
      </c>
      <c r="G122" s="11" t="n">
        <v>1.57</v>
      </c>
      <c r="H122" s="11" t="n">
        <v>77</v>
      </c>
    </row>
    <row r="123">
      <c r="B123" s="10" t="inlineStr">
        <is>
          <t>ASIANTILES</t>
        </is>
      </c>
      <c r="C123" s="11" t="n">
        <v>51.54</v>
      </c>
      <c r="D123" s="11" t="n">
        <v>52.96</v>
      </c>
      <c r="E123" s="11" t="n">
        <v>2.76</v>
      </c>
      <c r="F123" s="12" t="n">
        <v>6883226</v>
      </c>
      <c r="G123" s="11" t="n">
        <v>35.94</v>
      </c>
      <c r="H123" s="11" t="n">
        <v>28.98</v>
      </c>
    </row>
    <row r="124">
      <c r="B124" s="10" t="inlineStr">
        <is>
          <t>VMM</t>
        </is>
      </c>
      <c r="C124" s="11" t="n">
        <v>96.3</v>
      </c>
      <c r="D124" s="11" t="n">
        <v>97</v>
      </c>
      <c r="E124" s="11" t="n">
        <v>0.73</v>
      </c>
      <c r="F124" s="12" t="n">
        <v>6877331</v>
      </c>
      <c r="G124" s="11" t="n">
        <v>66.33</v>
      </c>
      <c r="H124" s="11" t="n">
        <v>43.48</v>
      </c>
    </row>
    <row r="125">
      <c r="B125" s="10" t="inlineStr">
        <is>
          <t>TMCV</t>
        </is>
      </c>
      <c r="C125" s="11" t="n">
        <v>404.5</v>
      </c>
      <c r="D125" s="11" t="n">
        <v>416.95</v>
      </c>
      <c r="E125" s="11" t="n">
        <v>3.08</v>
      </c>
      <c r="F125" s="12" t="n">
        <v>6870386</v>
      </c>
      <c r="G125" s="11" t="n">
        <v>283.98</v>
      </c>
      <c r="H125" s="11" t="n">
        <v>45.12</v>
      </c>
    </row>
    <row r="126">
      <c r="B126" s="10" t="inlineStr">
        <is>
          <t>NIFTYBEES</t>
        </is>
      </c>
      <c r="C126" s="11" t="n">
        <v>254.66</v>
      </c>
      <c r="D126" s="11" t="n">
        <v>259.2</v>
      </c>
      <c r="E126" s="11" t="n">
        <v>1.78</v>
      </c>
      <c r="F126" s="12" t="n">
        <v>6843470</v>
      </c>
      <c r="G126" s="11" t="n">
        <v>176.36</v>
      </c>
      <c r="H126" s="11" t="n">
        <v>54.06</v>
      </c>
    </row>
    <row r="127">
      <c r="B127" s="10" t="inlineStr">
        <is>
          <t>ANGELONE</t>
        </is>
      </c>
      <c r="C127" s="11" t="n">
        <v>302.25</v>
      </c>
      <c r="D127" s="11" t="n">
        <v>310</v>
      </c>
      <c r="E127" s="11" t="n">
        <v>2.56</v>
      </c>
      <c r="F127" s="12" t="n">
        <v>6643325</v>
      </c>
      <c r="G127" s="11" t="n">
        <v>203.24</v>
      </c>
      <c r="H127" s="11" t="n">
        <v>28.16</v>
      </c>
    </row>
    <row r="128">
      <c r="B128" s="10" t="inlineStr">
        <is>
          <t>GOODLUCK</t>
        </is>
      </c>
      <c r="C128" s="11" t="n">
        <v>566.35</v>
      </c>
      <c r="D128" s="11" t="n">
        <v>566.65</v>
      </c>
      <c r="E128" s="11" t="n">
        <v>0.05</v>
      </c>
      <c r="F128" s="12" t="n">
        <v>6561280</v>
      </c>
      <c r="G128" s="11" t="n">
        <v>375.71</v>
      </c>
      <c r="H128" s="11" t="n">
        <v>17.19</v>
      </c>
    </row>
    <row r="129">
      <c r="B129" s="10" t="inlineStr">
        <is>
          <t>MOTHERSON</t>
        </is>
      </c>
      <c r="C129" s="11" t="n">
        <v>156.99</v>
      </c>
      <c r="D129" s="11" t="n">
        <v>160</v>
      </c>
      <c r="E129" s="11" t="n">
        <v>1.92</v>
      </c>
      <c r="F129" s="12" t="n">
        <v>6558561</v>
      </c>
      <c r="G129" s="11" t="n">
        <v>103.27</v>
      </c>
      <c r="H129" s="11" t="n">
        <v>39.76</v>
      </c>
    </row>
    <row r="130">
      <c r="B130" s="10" t="inlineStr">
        <is>
          <t>IOC</t>
        </is>
      </c>
      <c r="C130" s="11" t="n">
        <v>125.35</v>
      </c>
      <c r="D130" s="11" t="n">
        <v>126.14</v>
      </c>
      <c r="E130" s="11" t="n">
        <v>0.63</v>
      </c>
      <c r="F130" s="12" t="n">
        <v>6250457</v>
      </c>
      <c r="G130" s="11" t="n">
        <v>78.5</v>
      </c>
      <c r="H130" s="11" t="n">
        <v>54.52</v>
      </c>
    </row>
    <row r="131">
      <c r="B131" s="10" t="inlineStr">
        <is>
          <t>PARADEEP</t>
        </is>
      </c>
      <c r="C131" s="11" t="n">
        <v>144.67</v>
      </c>
      <c r="D131" s="11" t="n">
        <v>141.77</v>
      </c>
      <c r="E131" s="11" t="n">
        <v>-2</v>
      </c>
      <c r="F131" s="12" t="n">
        <v>6209141</v>
      </c>
      <c r="G131" s="11" t="n">
        <v>87.03</v>
      </c>
      <c r="H131" s="11" t="n">
        <v>43.2</v>
      </c>
    </row>
    <row r="132">
      <c r="B132" s="10" t="inlineStr">
        <is>
          <t>DELTACORP</t>
        </is>
      </c>
      <c r="C132" s="11" t="n">
        <v>80.17</v>
      </c>
      <c r="D132" s="11" t="n">
        <v>80.3</v>
      </c>
      <c r="E132" s="11" t="n">
        <v>0.16</v>
      </c>
      <c r="F132" s="12" t="n">
        <v>6173428</v>
      </c>
      <c r="G132" s="11" t="n">
        <v>49.35</v>
      </c>
      <c r="H132" s="11" t="n">
        <v>15.09</v>
      </c>
    </row>
    <row r="133">
      <c r="B133" s="10" t="inlineStr">
        <is>
          <t>KPITTECH</t>
        </is>
      </c>
      <c r="C133" s="11" t="n">
        <v>481</v>
      </c>
      <c r="D133" s="11" t="n">
        <v>513.75</v>
      </c>
      <c r="E133" s="11" t="n">
        <v>6.81</v>
      </c>
      <c r="F133" s="12" t="n">
        <v>6108424</v>
      </c>
      <c r="G133" s="11" t="n">
        <v>308.24</v>
      </c>
      <c r="H133" s="11" t="n">
        <v>15.6</v>
      </c>
    </row>
    <row r="134">
      <c r="B134" s="10" t="inlineStr">
        <is>
          <t>SWIGGY</t>
        </is>
      </c>
      <c r="C134" s="11" t="n">
        <v>230</v>
      </c>
      <c r="D134" s="11" t="n">
        <v>232.4</v>
      </c>
      <c r="E134" s="11" t="n">
        <v>1.04</v>
      </c>
      <c r="F134" s="12" t="n">
        <v>6087576</v>
      </c>
      <c r="G134" s="11" t="n">
        <v>141.11</v>
      </c>
      <c r="H134" s="11" t="n">
        <v>26.26</v>
      </c>
    </row>
    <row r="135">
      <c r="B135" s="10" t="inlineStr">
        <is>
          <t>BLKASHYAP</t>
        </is>
      </c>
      <c r="C135" s="11" t="n">
        <v>57.02</v>
      </c>
      <c r="D135" s="11" t="n">
        <v>61.34</v>
      </c>
      <c r="E135" s="11" t="n">
        <v>7.58</v>
      </c>
      <c r="F135" s="12" t="n">
        <v>6016635</v>
      </c>
      <c r="G135" s="11" t="n">
        <v>36.64</v>
      </c>
      <c r="H135" s="11" t="n">
        <v>33.5</v>
      </c>
    </row>
    <row r="136">
      <c r="B136" s="10" t="inlineStr">
        <is>
          <t>NTPC</t>
        </is>
      </c>
      <c r="C136" s="11" t="n">
        <v>310</v>
      </c>
      <c r="D136" s="11" t="n">
        <v>311</v>
      </c>
      <c r="E136" s="11" t="n">
        <v>0.32</v>
      </c>
      <c r="F136" s="12" t="n">
        <v>6014696</v>
      </c>
      <c r="G136" s="11" t="n">
        <v>185.76</v>
      </c>
      <c r="H136" s="11" t="n">
        <v>52.44</v>
      </c>
    </row>
    <row r="137">
      <c r="B137" s="10" t="inlineStr">
        <is>
          <t>NETWORK18</t>
        </is>
      </c>
      <c r="C137" s="11" t="n">
        <v>25.02</v>
      </c>
      <c r="D137" s="11" t="n">
        <v>26.23</v>
      </c>
      <c r="E137" s="11" t="n">
        <v>4.84</v>
      </c>
      <c r="F137" s="12" t="n">
        <v>5990787</v>
      </c>
      <c r="G137" s="11" t="n">
        <v>15.45</v>
      </c>
      <c r="H137" s="11" t="n">
        <v>31.62</v>
      </c>
    </row>
    <row r="138">
      <c r="B138" s="10" t="inlineStr">
        <is>
          <t>BHARTIARTL</t>
        </is>
      </c>
      <c r="C138" s="11" t="n">
        <v>1778.7</v>
      </c>
      <c r="D138" s="11" t="n">
        <v>1806.5</v>
      </c>
      <c r="E138" s="11" t="n">
        <v>1.56</v>
      </c>
      <c r="F138" s="12" t="n">
        <v>5942868</v>
      </c>
      <c r="G138" s="11" t="n">
        <v>1060.8</v>
      </c>
      <c r="H138" s="11" t="n">
        <v>63.93</v>
      </c>
    </row>
    <row r="139">
      <c r="B139" s="10" t="inlineStr">
        <is>
          <t>TEMPSENS</t>
        </is>
      </c>
      <c r="C139" s="11" t="n">
        <v>591.55</v>
      </c>
      <c r="D139" s="11" t="n">
        <v>600.85</v>
      </c>
      <c r="E139" s="11" t="n">
        <v>1.57</v>
      </c>
      <c r="F139" s="12" t="n">
        <v>5934976</v>
      </c>
      <c r="G139" s="11" t="n">
        <v>356.58</v>
      </c>
      <c r="H139" s="11" t="n">
        <v>17.73</v>
      </c>
    </row>
    <row r="140">
      <c r="B140" s="10" t="inlineStr">
        <is>
          <t>SILVER1</t>
        </is>
      </c>
      <c r="C140" s="11" t="n">
        <v>21.19</v>
      </c>
      <c r="D140" s="11" t="n">
        <v>21.09</v>
      </c>
      <c r="E140" s="11" t="n">
        <v>-0.47</v>
      </c>
      <c r="F140" s="12" t="n">
        <v>5896829</v>
      </c>
      <c r="G140" s="11" t="n">
        <v>12.44</v>
      </c>
      <c r="H140" s="11" t="n">
        <v>50.27</v>
      </c>
    </row>
    <row r="141">
      <c r="B141" s="10" t="inlineStr">
        <is>
          <t>ONGC</t>
        </is>
      </c>
      <c r="C141" s="11" t="n">
        <v>220</v>
      </c>
      <c r="D141" s="11" t="n">
        <v>222.65</v>
      </c>
      <c r="E141" s="11" t="n">
        <v>1.2</v>
      </c>
      <c r="F141" s="12" t="n">
        <v>5893758</v>
      </c>
      <c r="G141" s="11" t="n">
        <v>130.55</v>
      </c>
      <c r="H141" s="11" t="n">
        <v>61.49</v>
      </c>
    </row>
    <row r="142">
      <c r="B142" s="10" t="inlineStr">
        <is>
          <t>AEQUS</t>
        </is>
      </c>
      <c r="C142" s="11" t="n">
        <v>265.9</v>
      </c>
      <c r="D142" s="11" t="n">
        <v>265.1</v>
      </c>
      <c r="E142" s="11" t="n">
        <v>-0.3</v>
      </c>
      <c r="F142" s="12" t="n">
        <v>5824907</v>
      </c>
      <c r="G142" s="11" t="n">
        <v>154.83</v>
      </c>
      <c r="H142" s="11" t="n">
        <v>38.07</v>
      </c>
    </row>
    <row r="143">
      <c r="B143" s="10" t="inlineStr">
        <is>
          <t>ICICIBANK</t>
        </is>
      </c>
      <c r="C143" s="11" t="n">
        <v>1340</v>
      </c>
      <c r="D143" s="11" t="n">
        <v>1360.2</v>
      </c>
      <c r="E143" s="11" t="n">
        <v>1.51</v>
      </c>
      <c r="F143" s="12" t="n">
        <v>5765182</v>
      </c>
      <c r="G143" s="11" t="n">
        <v>779.79</v>
      </c>
      <c r="H143" s="11" t="n">
        <v>55.44</v>
      </c>
    </row>
    <row r="144">
      <c r="B144" s="10" t="inlineStr">
        <is>
          <t>IREDA</t>
        </is>
      </c>
      <c r="C144" s="11" t="n">
        <v>104.6</v>
      </c>
      <c r="D144" s="11" t="n">
        <v>108.39</v>
      </c>
      <c r="E144" s="11" t="n">
        <v>3.62</v>
      </c>
      <c r="F144" s="12" t="n">
        <v>5542429</v>
      </c>
      <c r="G144" s="11" t="n">
        <v>59.35</v>
      </c>
      <c r="H144" s="11" t="n">
        <v>33.49</v>
      </c>
    </row>
    <row r="145">
      <c r="B145" s="10" t="inlineStr">
        <is>
          <t>AXISBANK</t>
        </is>
      </c>
      <c r="C145" s="11" t="n">
        <v>1253</v>
      </c>
      <c r="D145" s="11" t="n">
        <v>1268.4</v>
      </c>
      <c r="E145" s="11" t="n">
        <v>1.23</v>
      </c>
      <c r="F145" s="12" t="n">
        <v>5526414</v>
      </c>
      <c r="G145" s="11" t="n">
        <v>696.7</v>
      </c>
      <c r="H145" s="11" t="n">
        <v>67.86</v>
      </c>
    </row>
    <row r="146">
      <c r="B146" s="10" t="inlineStr">
        <is>
          <t>APOLLO</t>
        </is>
      </c>
      <c r="C146" s="11" t="n">
        <v>401.4</v>
      </c>
      <c r="D146" s="11" t="n">
        <v>407.05</v>
      </c>
      <c r="E146" s="11" t="n">
        <v>1.41</v>
      </c>
      <c r="F146" s="12" t="n">
        <v>5524542</v>
      </c>
      <c r="G146" s="11" t="n">
        <v>222.07</v>
      </c>
      <c r="H146" s="11" t="n">
        <v>22.07</v>
      </c>
    </row>
    <row r="147">
      <c r="B147" s="10" t="inlineStr">
        <is>
          <t>PARKHOSPS</t>
        </is>
      </c>
      <c r="C147" s="11" t="n">
        <v>254.55</v>
      </c>
      <c r="D147" s="11" t="n">
        <v>235.55</v>
      </c>
      <c r="E147" s="11" t="n">
        <v>-7.46</v>
      </c>
      <c r="F147" s="12" t="n">
        <v>5516939</v>
      </c>
      <c r="G147" s="11" t="n">
        <v>128.13</v>
      </c>
      <c r="H147" s="11" t="n">
        <v>28.53</v>
      </c>
    </row>
    <row r="148">
      <c r="B148" s="10" t="inlineStr">
        <is>
          <t>MOBIKWIK</t>
        </is>
      </c>
      <c r="C148" s="11" t="n">
        <v>240.76</v>
      </c>
      <c r="D148" s="11" t="n">
        <v>244.47</v>
      </c>
      <c r="E148" s="11" t="n">
        <v>1.54</v>
      </c>
      <c r="F148" s="12" t="n">
        <v>5503257</v>
      </c>
      <c r="G148" s="11" t="n">
        <v>132.38</v>
      </c>
      <c r="H148" s="11" t="n">
        <v>13.75</v>
      </c>
    </row>
    <row r="149">
      <c r="B149" s="10" t="inlineStr">
        <is>
          <t>MMWL</t>
        </is>
      </c>
      <c r="C149" s="11" t="n">
        <v>22.92</v>
      </c>
      <c r="D149" s="11" t="n">
        <v>23.01</v>
      </c>
      <c r="E149" s="11" t="n">
        <v>0.39</v>
      </c>
      <c r="F149" s="12" t="n">
        <v>5423575</v>
      </c>
      <c r="G149" s="11" t="n">
        <v>12.38</v>
      </c>
      <c r="H149" s="11" t="n">
        <v>61.94</v>
      </c>
    </row>
    <row r="150">
      <c r="B150" s="10" t="inlineStr">
        <is>
          <t>INOXGREEN</t>
        </is>
      </c>
      <c r="C150" s="11" t="n">
        <v>120.65</v>
      </c>
      <c r="D150" s="11" t="n">
        <v>123.2</v>
      </c>
      <c r="E150" s="11" t="n">
        <v>2.11</v>
      </c>
      <c r="F150" s="12" t="n">
        <v>5418923</v>
      </c>
      <c r="G150" s="11" t="n">
        <v>65.97</v>
      </c>
      <c r="H150" s="11" t="n">
        <v>21.41</v>
      </c>
    </row>
    <row r="151">
      <c r="B151" s="10" t="inlineStr">
        <is>
          <t>INDUSINDBK</t>
        </is>
      </c>
      <c r="C151" s="11" t="n">
        <v>853</v>
      </c>
      <c r="D151" s="11" t="n">
        <v>877.35</v>
      </c>
      <c r="E151" s="11" t="n">
        <v>2.85</v>
      </c>
      <c r="F151" s="12" t="n">
        <v>5256144</v>
      </c>
      <c r="G151" s="11" t="n">
        <v>456.38</v>
      </c>
      <c r="H151" s="11" t="n">
        <v>76.19</v>
      </c>
    </row>
    <row r="152">
      <c r="B152" s="10" t="inlineStr">
        <is>
          <t>RSYSTEMS</t>
        </is>
      </c>
      <c r="C152" s="11" t="n">
        <v>260.65</v>
      </c>
      <c r="D152" s="11" t="n">
        <v>264.95</v>
      </c>
      <c r="E152" s="11" t="n">
        <v>1.65</v>
      </c>
      <c r="F152" s="12" t="n">
        <v>5224931</v>
      </c>
      <c r="G152" s="11" t="n">
        <v>141.28</v>
      </c>
      <c r="H152" s="11" t="n">
        <v>7.37</v>
      </c>
    </row>
    <row r="153">
      <c r="B153" s="10" t="inlineStr">
        <is>
          <t>GALLANTT</t>
        </is>
      </c>
      <c r="C153" s="11" t="n">
        <v>595.6</v>
      </c>
      <c r="D153" s="11" t="n">
        <v>588.05</v>
      </c>
      <c r="E153" s="11" t="n">
        <v>-1.27</v>
      </c>
      <c r="F153" s="12" t="n">
        <v>5211752</v>
      </c>
      <c r="G153" s="11" t="n">
        <v>303.86</v>
      </c>
      <c r="H153" s="11" t="n">
        <v>6.31</v>
      </c>
    </row>
    <row r="154">
      <c r="B154" s="10" t="inlineStr">
        <is>
          <t>HINDALCO</t>
        </is>
      </c>
      <c r="C154" s="11" t="n">
        <v>882.5</v>
      </c>
      <c r="D154" s="11" t="n">
        <v>902.25</v>
      </c>
      <c r="E154" s="11" t="n">
        <v>2.24</v>
      </c>
      <c r="F154" s="12" t="n">
        <v>5204400</v>
      </c>
      <c r="G154" s="11" t="n">
        <v>464.73</v>
      </c>
      <c r="H154" s="11" t="n">
        <v>56.75</v>
      </c>
    </row>
    <row r="155">
      <c r="B155" s="10" t="inlineStr">
        <is>
          <t>KARURVYSYA</t>
        </is>
      </c>
      <c r="C155" s="11" t="n">
        <v>342.3</v>
      </c>
      <c r="D155" s="11" t="n">
        <v>348.6</v>
      </c>
      <c r="E155" s="11" t="n">
        <v>1.84</v>
      </c>
      <c r="F155" s="12" t="n">
        <v>5161561</v>
      </c>
      <c r="G155" s="11" t="n">
        <v>180.78</v>
      </c>
      <c r="H155" s="11" t="n">
        <v>46.82</v>
      </c>
    </row>
    <row r="156">
      <c r="B156" s="10" t="inlineStr">
        <is>
          <t>GOLDIETF</t>
        </is>
      </c>
      <c r="C156" s="11" t="n">
        <v>125.62</v>
      </c>
      <c r="D156" s="11" t="n">
        <v>125.43</v>
      </c>
      <c r="E156" s="11" t="n">
        <v>-0.15</v>
      </c>
      <c r="F156" s="12" t="n">
        <v>5074268</v>
      </c>
      <c r="G156" s="11" t="n">
        <v>63.64</v>
      </c>
      <c r="H156" s="11" t="n">
        <v>80.01000000000001</v>
      </c>
    </row>
    <row r="157">
      <c r="B157" s="10" t="inlineStr">
        <is>
          <t>RAIN</t>
        </is>
      </c>
      <c r="C157" s="11" t="n">
        <v>217.96</v>
      </c>
      <c r="D157" s="11" t="n">
        <v>219.75</v>
      </c>
      <c r="E157" s="11" t="n">
        <v>0.82</v>
      </c>
      <c r="F157" s="12" t="n">
        <v>5006158</v>
      </c>
      <c r="G157" s="11" t="n">
        <v>108.36</v>
      </c>
      <c r="H157" s="11" t="n">
        <v>36.31</v>
      </c>
    </row>
    <row r="158">
      <c r="B158" s="10" t="inlineStr">
        <is>
          <t>LIQUIDBEES</t>
        </is>
      </c>
      <c r="C158" s="11" t="n">
        <v>999.99</v>
      </c>
      <c r="D158" s="11" t="n">
        <v>999.99</v>
      </c>
      <c r="E158" s="11" t="n">
        <v>0</v>
      </c>
      <c r="F158" s="12" t="n">
        <v>4931732</v>
      </c>
      <c r="G158" s="11" t="n">
        <v>493.17</v>
      </c>
      <c r="H158" s="11" t="n">
        <v>49.44</v>
      </c>
    </row>
    <row r="159">
      <c r="B159" s="10" t="inlineStr">
        <is>
          <t>MRPL</t>
        </is>
      </c>
      <c r="C159" s="11" t="n">
        <v>173.72</v>
      </c>
      <c r="D159" s="11" t="n">
        <v>175.89</v>
      </c>
      <c r="E159" s="11" t="n">
        <v>1.25</v>
      </c>
      <c r="F159" s="12" t="n">
        <v>4912284</v>
      </c>
      <c r="G159" s="11" t="n">
        <v>85.20999999999999</v>
      </c>
      <c r="H159" s="11" t="n">
        <v>25.28</v>
      </c>
    </row>
    <row r="160">
      <c r="B160" s="10" t="inlineStr">
        <is>
          <t>ONEPOINT</t>
        </is>
      </c>
      <c r="C160" s="11" t="n">
        <v>83.53</v>
      </c>
      <c r="D160" s="11" t="n">
        <v>85.16</v>
      </c>
      <c r="E160" s="11" t="n">
        <v>1.95</v>
      </c>
      <c r="F160" s="12" t="n">
        <v>4891935</v>
      </c>
      <c r="G160" s="11" t="n">
        <v>41.09</v>
      </c>
      <c r="H160" s="11" t="n">
        <v>34.35</v>
      </c>
    </row>
    <row r="161">
      <c r="B161" s="10" t="inlineStr">
        <is>
          <t>LUMINO</t>
        </is>
      </c>
      <c r="C161" s="11" t="n">
        <v>105.12</v>
      </c>
      <c r="D161" s="11" t="n">
        <v>104.41</v>
      </c>
      <c r="E161" s="11" t="n">
        <v>-0.68</v>
      </c>
      <c r="F161" s="12" t="n">
        <v>4855188</v>
      </c>
      <c r="G161" s="11" t="n">
        <v>50.09</v>
      </c>
      <c r="H161" s="11" t="n">
        <v>28.22</v>
      </c>
    </row>
    <row r="162">
      <c r="B162" s="10" t="inlineStr">
        <is>
          <t>GROWWPOWER</t>
        </is>
      </c>
      <c r="C162" s="11" t="n">
        <v>10.57</v>
      </c>
      <c r="D162" s="11" t="n">
        <v>10.6</v>
      </c>
      <c r="E162" s="11" t="n">
        <v>0.28</v>
      </c>
      <c r="F162" s="12" t="n">
        <v>4854676</v>
      </c>
      <c r="G162" s="11" t="n">
        <v>5.13</v>
      </c>
      <c r="H162" s="11" t="n">
        <v>89.25</v>
      </c>
    </row>
    <row r="163">
      <c r="B163" s="10" t="inlineStr">
        <is>
          <t>NATIONALUM</t>
        </is>
      </c>
      <c r="C163" s="11" t="n">
        <v>310.8</v>
      </c>
      <c r="D163" s="11" t="n">
        <v>321</v>
      </c>
      <c r="E163" s="11" t="n">
        <v>3.28</v>
      </c>
      <c r="F163" s="12" t="n">
        <v>4826915</v>
      </c>
      <c r="G163" s="11" t="n">
        <v>152.81</v>
      </c>
      <c r="H163" s="11" t="n">
        <v>56.85</v>
      </c>
    </row>
    <row r="164">
      <c r="B164" s="10" t="inlineStr">
        <is>
          <t>SALASAR</t>
        </is>
      </c>
      <c r="C164" s="11" t="n">
        <v>4.13</v>
      </c>
      <c r="D164" s="11" t="n">
        <v>4.26</v>
      </c>
      <c r="E164" s="11" t="n">
        <v>3.15</v>
      </c>
      <c r="F164" s="12" t="n">
        <v>4805043</v>
      </c>
      <c r="G164" s="11" t="n">
        <v>2.02</v>
      </c>
      <c r="H164" s="11" t="n">
        <v>38.52</v>
      </c>
    </row>
    <row r="165">
      <c r="B165" s="10" t="inlineStr">
        <is>
          <t>LICI</t>
        </is>
      </c>
      <c r="C165" s="11" t="n">
        <v>391.5</v>
      </c>
      <c r="D165" s="11" t="n">
        <v>394.05</v>
      </c>
      <c r="E165" s="11" t="n">
        <v>0.65</v>
      </c>
      <c r="F165" s="12" t="n">
        <v>4739916</v>
      </c>
      <c r="G165" s="11" t="n">
        <v>186.58</v>
      </c>
      <c r="H165" s="11" t="n">
        <v>59.94</v>
      </c>
    </row>
    <row r="166">
      <c r="B166" s="10" t="inlineStr">
        <is>
          <t>MARSONS</t>
        </is>
      </c>
      <c r="C166" s="11" t="n">
        <v>130.87</v>
      </c>
      <c r="D166" s="11" t="n">
        <v>130.18</v>
      </c>
      <c r="E166" s="11" t="n">
        <v>-0.53</v>
      </c>
      <c r="F166" s="12" t="n">
        <v>4655873</v>
      </c>
      <c r="G166" s="11" t="n">
        <v>61.05</v>
      </c>
      <c r="H166" s="11" t="n">
        <v>28.26</v>
      </c>
    </row>
    <row r="167">
      <c r="B167" s="10" t="inlineStr">
        <is>
          <t>EASEMYTRIP</t>
        </is>
      </c>
      <c r="C167" s="11" t="n">
        <v>5.76</v>
      </c>
      <c r="D167" s="11" t="n">
        <v>5.76</v>
      </c>
      <c r="E167" s="11" t="n">
        <v>0</v>
      </c>
      <c r="F167" s="12" t="n">
        <v>4549494</v>
      </c>
      <c r="G167" s="11" t="n">
        <v>2.62</v>
      </c>
      <c r="H167" s="11" t="n">
        <v>55.45</v>
      </c>
    </row>
    <row r="168">
      <c r="B168" s="10" t="inlineStr">
        <is>
          <t>COALINDIA</t>
        </is>
      </c>
      <c r="C168" s="11" t="n">
        <v>404.8</v>
      </c>
      <c r="D168" s="11" t="n">
        <v>408.5</v>
      </c>
      <c r="E168" s="11" t="n">
        <v>0.91</v>
      </c>
      <c r="F168" s="12" t="n">
        <v>4530505</v>
      </c>
      <c r="G168" s="11" t="n">
        <v>184.58</v>
      </c>
      <c r="H168" s="11" t="n">
        <v>59.45</v>
      </c>
    </row>
    <row r="169">
      <c r="B169" s="10" t="inlineStr">
        <is>
          <t>EMIL</t>
        </is>
      </c>
      <c r="C169" s="11" t="n">
        <v>190.79</v>
      </c>
      <c r="D169" s="11" t="n">
        <v>184.56</v>
      </c>
      <c r="E169" s="11" t="n">
        <v>-3.27</v>
      </c>
      <c r="F169" s="12" t="n">
        <v>4396354</v>
      </c>
      <c r="G169" s="11" t="n">
        <v>80.3</v>
      </c>
      <c r="H169" s="11" t="n">
        <v>39.51</v>
      </c>
    </row>
    <row r="170">
      <c r="B170" s="10" t="inlineStr">
        <is>
          <t>SHIPROCKET</t>
        </is>
      </c>
      <c r="C170" s="11" t="n">
        <v>134.11</v>
      </c>
      <c r="D170" s="11" t="n">
        <v>136.04</v>
      </c>
      <c r="E170" s="11" t="n">
        <v>1.44</v>
      </c>
      <c r="F170" s="12" t="n">
        <v>4392617</v>
      </c>
      <c r="G170" s="11" t="n">
        <v>59.33</v>
      </c>
      <c r="H170" s="11" t="n">
        <v>28.23</v>
      </c>
    </row>
    <row r="171">
      <c r="B171" s="10" t="inlineStr">
        <is>
          <t>KANOHAR</t>
        </is>
      </c>
      <c r="C171" s="11" t="n">
        <v>1122.5</v>
      </c>
      <c r="D171" s="11" t="n">
        <v>1092.75</v>
      </c>
      <c r="E171" s="11" t="n">
        <v>-2.65</v>
      </c>
      <c r="F171" s="12" t="n">
        <v>4303373</v>
      </c>
      <c r="G171" s="11" t="n">
        <v>467.32</v>
      </c>
      <c r="H171" s="11" t="n">
        <v>14.88</v>
      </c>
    </row>
    <row r="172">
      <c r="B172" s="10" t="inlineStr">
        <is>
          <t>LALITHAA</t>
        </is>
      </c>
      <c r="C172" s="11" t="n">
        <v>363.5</v>
      </c>
      <c r="D172" s="11" t="n">
        <v>361.6</v>
      </c>
      <c r="E172" s="11" t="n">
        <v>-0.52</v>
      </c>
      <c r="F172" s="12" t="n">
        <v>4281088</v>
      </c>
      <c r="G172" s="11" t="n">
        <v>153.93</v>
      </c>
      <c r="H172" s="11" t="n">
        <v>38.16</v>
      </c>
    </row>
    <row r="173">
      <c r="B173" s="10" t="inlineStr">
        <is>
          <t>RATNAVEER</t>
        </is>
      </c>
      <c r="C173" s="11" t="n">
        <v>331.65</v>
      </c>
      <c r="D173" s="11" t="n">
        <v>341.35</v>
      </c>
      <c r="E173" s="11" t="n">
        <v>2.92</v>
      </c>
      <c r="F173" s="12" t="n">
        <v>4231025</v>
      </c>
      <c r="G173" s="11" t="n">
        <v>142.99</v>
      </c>
      <c r="H173" s="11" t="n">
        <v>24.02</v>
      </c>
    </row>
    <row r="174">
      <c r="B174" s="10" t="inlineStr">
        <is>
          <t>LLOYDSENT</t>
        </is>
      </c>
      <c r="C174" s="11" t="n">
        <v>71.56</v>
      </c>
      <c r="D174" s="11" t="n">
        <v>70.97</v>
      </c>
      <c r="E174" s="11" t="n">
        <v>-0.82</v>
      </c>
      <c r="F174" s="12" t="n">
        <v>4228254</v>
      </c>
      <c r="G174" s="11" t="n">
        <v>29.82</v>
      </c>
      <c r="H174" s="11" t="n">
        <v>54.32</v>
      </c>
    </row>
    <row r="175">
      <c r="B175" s="10" t="inlineStr">
        <is>
          <t>HINDPETRO</t>
        </is>
      </c>
      <c r="C175" s="11" t="n">
        <v>332.25</v>
      </c>
      <c r="D175" s="11" t="n">
        <v>329</v>
      </c>
      <c r="E175" s="11" t="n">
        <v>-0.98</v>
      </c>
      <c r="F175" s="12" t="n">
        <v>4215688</v>
      </c>
      <c r="G175" s="11" t="n">
        <v>137.88</v>
      </c>
      <c r="H175" s="11" t="n">
        <v>56.94</v>
      </c>
    </row>
    <row r="176">
      <c r="B176" s="10" t="inlineStr">
        <is>
          <t>ABCAPITAL</t>
        </is>
      </c>
      <c r="C176" s="11" t="n">
        <v>380.25</v>
      </c>
      <c r="D176" s="11" t="n">
        <v>384.65</v>
      </c>
      <c r="E176" s="11" t="n">
        <v>1.16</v>
      </c>
      <c r="F176" s="12" t="n">
        <v>4176233</v>
      </c>
      <c r="G176" s="11" t="n">
        <v>159.41</v>
      </c>
      <c r="H176" s="11" t="n">
        <v>61.6</v>
      </c>
    </row>
    <row r="177">
      <c r="B177" s="10" t="inlineStr">
        <is>
          <t>SAMMAANCAP</t>
        </is>
      </c>
      <c r="C177" s="11" t="n">
        <v>132.44</v>
      </c>
      <c r="D177" s="11" t="n">
        <v>135.1</v>
      </c>
      <c r="E177" s="11" t="n">
        <v>2.01</v>
      </c>
      <c r="F177" s="12" t="n">
        <v>4135821</v>
      </c>
      <c r="G177" s="11" t="n">
        <v>55.25</v>
      </c>
      <c r="H177" s="11" t="n">
        <v>43.43</v>
      </c>
    </row>
    <row r="178">
      <c r="B178" s="10" t="inlineStr">
        <is>
          <t>BSE</t>
        </is>
      </c>
      <c r="C178" s="11" t="n">
        <v>3330.2</v>
      </c>
      <c r="D178" s="11" t="n">
        <v>3375.4</v>
      </c>
      <c r="E178" s="11" t="n">
        <v>1.36</v>
      </c>
      <c r="F178" s="12" t="n">
        <v>4119552</v>
      </c>
      <c r="G178" s="11" t="n">
        <v>1377.23</v>
      </c>
      <c r="H178" s="11" t="n">
        <v>36.07</v>
      </c>
    </row>
    <row r="179">
      <c r="B179" s="10" t="inlineStr">
        <is>
          <t>PHARMABEES</t>
        </is>
      </c>
      <c r="C179" s="11" t="n">
        <v>26.78</v>
      </c>
      <c r="D179" s="11" t="n">
        <v>26.8</v>
      </c>
      <c r="E179" s="11" t="n">
        <v>0.07000000000000001</v>
      </c>
      <c r="F179" s="12" t="n">
        <v>4108477</v>
      </c>
      <c r="G179" s="11" t="n">
        <v>10.99</v>
      </c>
      <c r="H179" s="11" t="n">
        <v>67.83</v>
      </c>
    </row>
    <row r="180">
      <c r="B180" s="10" t="inlineStr">
        <is>
          <t>PATELENG</t>
        </is>
      </c>
      <c r="C180" s="11" t="n">
        <v>24.92</v>
      </c>
      <c r="D180" s="11" t="n">
        <v>25.13</v>
      </c>
      <c r="E180" s="11" t="n">
        <v>0.84</v>
      </c>
      <c r="F180" s="12" t="n">
        <v>4063194</v>
      </c>
      <c r="G180" s="11" t="n">
        <v>10</v>
      </c>
      <c r="H180" s="11" t="n">
        <v>46.44</v>
      </c>
    </row>
    <row r="181">
      <c r="B181" s="10" t="inlineStr">
        <is>
          <t>MAXHEALTH</t>
        </is>
      </c>
      <c r="C181" s="11" t="n">
        <v>865.95</v>
      </c>
      <c r="D181" s="11" t="n">
        <v>861</v>
      </c>
      <c r="E181" s="11" t="n">
        <v>-0.57</v>
      </c>
      <c r="F181" s="12" t="n">
        <v>4055650</v>
      </c>
      <c r="G181" s="11" t="n">
        <v>347.31</v>
      </c>
      <c r="H181" s="11" t="n">
        <v>51.99</v>
      </c>
    </row>
    <row r="182">
      <c r="B182" s="10" t="inlineStr">
        <is>
          <t>PFOCUS</t>
        </is>
      </c>
      <c r="C182" s="11" t="n">
        <v>281.95</v>
      </c>
      <c r="D182" s="11" t="n">
        <v>279</v>
      </c>
      <c r="E182" s="11" t="n">
        <v>-1.05</v>
      </c>
      <c r="F182" s="12" t="n">
        <v>4052809</v>
      </c>
      <c r="G182" s="11" t="n">
        <v>111.96</v>
      </c>
      <c r="H182" s="11" t="n">
        <v>6.4</v>
      </c>
    </row>
    <row r="183">
      <c r="B183" s="10" t="inlineStr">
        <is>
          <t>SHADOWFAX</t>
        </is>
      </c>
      <c r="C183" s="11" t="n">
        <v>295</v>
      </c>
      <c r="D183" s="11" t="n">
        <v>293</v>
      </c>
      <c r="E183" s="11" t="n">
        <v>-0.68</v>
      </c>
      <c r="F183" s="12" t="n">
        <v>3964916</v>
      </c>
      <c r="G183" s="11" t="n">
        <v>116.42</v>
      </c>
      <c r="H183" s="11" t="n">
        <v>52.37</v>
      </c>
    </row>
    <row r="184">
      <c r="B184" s="10" t="inlineStr">
        <is>
          <t>IEX</t>
        </is>
      </c>
      <c r="C184" s="11" t="n">
        <v>104.37</v>
      </c>
      <c r="D184" s="11" t="n">
        <v>106.4</v>
      </c>
      <c r="E184" s="11" t="n">
        <v>1.95</v>
      </c>
      <c r="F184" s="12" t="n">
        <v>3959140</v>
      </c>
      <c r="G184" s="11" t="n">
        <v>41.7</v>
      </c>
      <c r="H184" s="11" t="n">
        <v>50.8</v>
      </c>
    </row>
    <row r="185">
      <c r="B185" s="10" t="inlineStr">
        <is>
          <t>BANKBARODA</t>
        </is>
      </c>
      <c r="C185" s="11" t="n">
        <v>235.4</v>
      </c>
      <c r="D185" s="11" t="n">
        <v>238.43</v>
      </c>
      <c r="E185" s="11" t="n">
        <v>1.29</v>
      </c>
      <c r="F185" s="12" t="n">
        <v>3889036</v>
      </c>
      <c r="G185" s="11" t="n">
        <v>92.12</v>
      </c>
      <c r="H185" s="11" t="n">
        <v>53.2</v>
      </c>
    </row>
    <row r="186">
      <c r="B186" s="10" t="inlineStr">
        <is>
          <t>AURUM</t>
        </is>
      </c>
      <c r="C186" s="11" t="n">
        <v>228.12</v>
      </c>
      <c r="D186" s="11" t="n">
        <v>236.43</v>
      </c>
      <c r="E186" s="11" t="n">
        <v>3.64</v>
      </c>
      <c r="F186" s="12" t="n">
        <v>3885115</v>
      </c>
      <c r="G186" s="11" t="n">
        <v>94.41</v>
      </c>
      <c r="H186" s="11" t="n">
        <v>11.96</v>
      </c>
    </row>
    <row r="187">
      <c r="B187" s="10" t="inlineStr">
        <is>
          <t>UTTAMSUGAR</t>
        </is>
      </c>
      <c r="C187" s="11" t="n">
        <v>337.8</v>
      </c>
      <c r="D187" s="11" t="n">
        <v>374.15</v>
      </c>
      <c r="E187" s="11" t="n">
        <v>10.76</v>
      </c>
      <c r="F187" s="12" t="n">
        <v>3883171</v>
      </c>
      <c r="G187" s="11" t="n">
        <v>140.67</v>
      </c>
      <c r="H187" s="11" t="n">
        <v>13.41</v>
      </c>
    </row>
    <row r="188">
      <c r="B188" s="10" t="inlineStr">
        <is>
          <t>COFORGE</t>
        </is>
      </c>
      <c r="C188" s="11" t="n">
        <v>1846.6</v>
      </c>
      <c r="D188" s="11" t="n">
        <v>1929</v>
      </c>
      <c r="E188" s="11" t="n">
        <v>4.46</v>
      </c>
      <c r="F188" s="12" t="n">
        <v>3817796</v>
      </c>
      <c r="G188" s="11" t="n">
        <v>728.6</v>
      </c>
      <c r="H188" s="11" t="n">
        <v>34.66</v>
      </c>
    </row>
    <row r="189">
      <c r="B189" s="10" t="inlineStr">
        <is>
          <t>PRANAV</t>
        </is>
      </c>
      <c r="C189" s="11" t="n">
        <v>98.14</v>
      </c>
      <c r="D189" s="11" t="n">
        <v>98.76000000000001</v>
      </c>
      <c r="E189" s="11" t="n">
        <v>0.63</v>
      </c>
      <c r="F189" s="12" t="n">
        <v>3814788</v>
      </c>
      <c r="G189" s="11" t="n">
        <v>38.09</v>
      </c>
      <c r="H189" s="11" t="n">
        <v>11.55</v>
      </c>
    </row>
    <row r="190">
      <c r="B190" s="10" t="inlineStr">
        <is>
          <t>SADHNANIQ</t>
        </is>
      </c>
      <c r="C190" s="11" t="n">
        <v>2.5</v>
      </c>
      <c r="D190" s="11" t="n">
        <v>2.4</v>
      </c>
      <c r="E190" s="11" t="n">
        <v>-4</v>
      </c>
      <c r="F190" s="12" t="n">
        <v>3783120</v>
      </c>
      <c r="G190" s="11" t="n">
        <v>0.91</v>
      </c>
      <c r="H190" s="11" t="n">
        <v>45.31</v>
      </c>
    </row>
    <row r="191">
      <c r="B191" s="10" t="inlineStr">
        <is>
          <t>BAJAJHFL</t>
        </is>
      </c>
      <c r="C191" s="11" t="n">
        <v>81.29000000000001</v>
      </c>
      <c r="D191" s="11" t="n">
        <v>82.67</v>
      </c>
      <c r="E191" s="11" t="n">
        <v>1.7</v>
      </c>
      <c r="F191" s="12" t="n">
        <v>3738018</v>
      </c>
      <c r="G191" s="11" t="n">
        <v>30.72</v>
      </c>
      <c r="H191" s="11" t="n">
        <v>56.7</v>
      </c>
    </row>
    <row r="192">
      <c r="B192" s="10" t="inlineStr">
        <is>
          <t>JYOTISTRUC</t>
        </is>
      </c>
      <c r="C192" s="11" t="n">
        <v>9.01</v>
      </c>
      <c r="D192" s="11" t="n">
        <v>9.08</v>
      </c>
      <c r="E192" s="11" t="n">
        <v>0.78</v>
      </c>
      <c r="F192" s="12" t="n">
        <v>3692619</v>
      </c>
      <c r="G192" s="11" t="n">
        <v>3.35</v>
      </c>
      <c r="H192" s="11" t="n">
        <v>44.06</v>
      </c>
    </row>
    <row r="193">
      <c r="B193" s="10" t="inlineStr">
        <is>
          <t>KALYANKJIL</t>
        </is>
      </c>
      <c r="C193" s="11" t="n">
        <v>567.15</v>
      </c>
      <c r="D193" s="11" t="n">
        <v>571</v>
      </c>
      <c r="E193" s="11" t="n">
        <v>0.68</v>
      </c>
      <c r="F193" s="12" t="n">
        <v>3654800</v>
      </c>
      <c r="G193" s="11" t="n">
        <v>206.78</v>
      </c>
      <c r="H193" s="11" t="n">
        <v>29.51</v>
      </c>
    </row>
    <row r="194">
      <c r="B194" s="10" t="inlineStr">
        <is>
          <t>LENSKART</t>
        </is>
      </c>
      <c r="C194" s="11" t="n">
        <v>648.3</v>
      </c>
      <c r="D194" s="11" t="n">
        <v>657.3</v>
      </c>
      <c r="E194" s="11" t="n">
        <v>1.39</v>
      </c>
      <c r="F194" s="12" t="n">
        <v>3604483</v>
      </c>
      <c r="G194" s="11" t="n">
        <v>236.59</v>
      </c>
      <c r="H194" s="11" t="n">
        <v>51.21</v>
      </c>
    </row>
    <row r="195">
      <c r="B195" s="10" t="inlineStr">
        <is>
          <t>METALIETF</t>
        </is>
      </c>
      <c r="C195" s="11" t="n">
        <v>12.03</v>
      </c>
      <c r="D195" s="11" t="n">
        <v>12.15</v>
      </c>
      <c r="E195" s="11" t="n">
        <v>1</v>
      </c>
      <c r="F195" s="12" t="n">
        <v>3603771</v>
      </c>
      <c r="G195" s="11" t="n">
        <v>4.35</v>
      </c>
      <c r="H195" s="11" t="n">
        <v>42.33</v>
      </c>
    </row>
    <row r="196">
      <c r="B196" s="10" t="inlineStr">
        <is>
          <t>BCG</t>
        </is>
      </c>
      <c r="C196" s="11" t="n">
        <v>8.98</v>
      </c>
      <c r="D196" s="11" t="n">
        <v>9.029999999999999</v>
      </c>
      <c r="E196" s="11" t="n">
        <v>0.5600000000000001</v>
      </c>
      <c r="F196" s="12" t="n">
        <v>3570071</v>
      </c>
      <c r="G196" s="11" t="n">
        <v>3.22</v>
      </c>
      <c r="H196" s="11" t="n">
        <v>61.89</v>
      </c>
    </row>
    <row r="197">
      <c r="B197" s="10" t="inlineStr">
        <is>
          <t>RVNL</t>
        </is>
      </c>
      <c r="C197" s="11" t="n">
        <v>192.74</v>
      </c>
      <c r="D197" s="11" t="n">
        <v>197.3</v>
      </c>
      <c r="E197" s="11" t="n">
        <v>2.37</v>
      </c>
      <c r="F197" s="12" t="n">
        <v>3454585</v>
      </c>
      <c r="G197" s="11" t="n">
        <v>67.34999999999999</v>
      </c>
      <c r="H197" s="11" t="n">
        <v>31.72</v>
      </c>
    </row>
    <row r="198">
      <c r="B198" s="10" t="inlineStr">
        <is>
          <t>ADANIPORTS</t>
        </is>
      </c>
      <c r="C198" s="11" t="n">
        <v>1754</v>
      </c>
      <c r="D198" s="11" t="n">
        <v>1763</v>
      </c>
      <c r="E198" s="11" t="n">
        <v>0.51</v>
      </c>
      <c r="F198" s="12" t="n">
        <v>3449601</v>
      </c>
      <c r="G198" s="11" t="n">
        <v>605.4</v>
      </c>
      <c r="H198" s="11" t="n">
        <v>71.90000000000001</v>
      </c>
    </row>
    <row r="199">
      <c r="B199" s="10" t="inlineStr">
        <is>
          <t>AVANCE</t>
        </is>
      </c>
      <c r="C199" s="11" t="n">
        <v>0.78</v>
      </c>
      <c r="D199" s="11" t="n">
        <v>0.78</v>
      </c>
      <c r="E199" s="11" t="n">
        <v>0</v>
      </c>
      <c r="F199" s="12" t="n">
        <v>3431580</v>
      </c>
      <c r="G199" s="11" t="n">
        <v>0.27</v>
      </c>
      <c r="H199" s="11" t="n">
        <v>67.95999999999999</v>
      </c>
    </row>
    <row r="200">
      <c r="B200" s="10" t="inlineStr">
        <is>
          <t>J&amp;KBANK</t>
        </is>
      </c>
      <c r="C200" s="11" t="n">
        <v>138.03</v>
      </c>
      <c r="D200" s="11" t="n">
        <v>139.17</v>
      </c>
      <c r="E200" s="11" t="n">
        <v>0.83</v>
      </c>
      <c r="F200" s="12" t="n">
        <v>3389855</v>
      </c>
      <c r="G200" s="11" t="n">
        <v>46.92</v>
      </c>
      <c r="H200" s="11" t="n">
        <v>52.36</v>
      </c>
    </row>
    <row r="201">
      <c r="B201" s="10" t="inlineStr">
        <is>
          <t>ELITECON</t>
        </is>
      </c>
      <c r="C201" s="11" t="n">
        <v>7.17</v>
      </c>
      <c r="D201" s="11" t="n">
        <v>7.15</v>
      </c>
      <c r="E201" s="11" t="n">
        <v>-0.28</v>
      </c>
      <c r="F201" s="12" t="n">
        <v>3364715</v>
      </c>
      <c r="G201" s="11" t="n">
        <v>2.41</v>
      </c>
      <c r="H201" s="11" t="n">
        <v>52.16</v>
      </c>
    </row>
    <row r="202">
      <c r="B202" s="10" t="inlineStr">
        <is>
          <t>NHPC</t>
        </is>
      </c>
      <c r="C202" s="11" t="n">
        <v>73.40000000000001</v>
      </c>
      <c r="D202" s="11" t="n">
        <v>73.48999999999999</v>
      </c>
      <c r="E202" s="11" t="n">
        <v>0.12</v>
      </c>
      <c r="F202" s="12" t="n">
        <v>3331773</v>
      </c>
      <c r="G202" s="11" t="n">
        <v>24.24</v>
      </c>
      <c r="H202" s="11" t="n">
        <v>39.71</v>
      </c>
    </row>
    <row r="203">
      <c r="B203" s="10" t="inlineStr">
        <is>
          <t>POLICYBZR</t>
        </is>
      </c>
      <c r="C203" s="11" t="n">
        <v>1047</v>
      </c>
      <c r="D203" s="11" t="n">
        <v>1067</v>
      </c>
      <c r="E203" s="11" t="n">
        <v>1.91</v>
      </c>
      <c r="F203" s="12" t="n">
        <v>3317669</v>
      </c>
      <c r="G203" s="11" t="n">
        <v>355.21</v>
      </c>
      <c r="H203" s="11" t="n">
        <v>42.67</v>
      </c>
    </row>
    <row r="204">
      <c r="B204" s="10" t="inlineStr">
        <is>
          <t>CORDELIA</t>
        </is>
      </c>
      <c r="C204" s="11" t="n">
        <v>104.53</v>
      </c>
      <c r="D204" s="11" t="n">
        <v>100.18</v>
      </c>
      <c r="E204" s="11" t="n">
        <v>-4.16</v>
      </c>
      <c r="F204" s="12" t="n">
        <v>3317421</v>
      </c>
      <c r="G204" s="11" t="n">
        <v>33.01</v>
      </c>
      <c r="H204" s="11" t="n">
        <v>45.23</v>
      </c>
    </row>
    <row r="205">
      <c r="B205" s="10" t="inlineStr">
        <is>
          <t>UCOBANK</t>
        </is>
      </c>
      <c r="C205" s="11" t="n">
        <v>23.12</v>
      </c>
      <c r="D205" s="11" t="n">
        <v>23.61</v>
      </c>
      <c r="E205" s="11" t="n">
        <v>2.12</v>
      </c>
      <c r="F205" s="12" t="n">
        <v>3312628</v>
      </c>
      <c r="G205" s="11" t="n">
        <v>7.77</v>
      </c>
      <c r="H205" s="11" t="n">
        <v>42.84</v>
      </c>
    </row>
    <row r="206">
      <c r="B206" s="10" t="inlineStr">
        <is>
          <t>TECHM</t>
        </is>
      </c>
      <c r="C206" s="11" t="n">
        <v>1471</v>
      </c>
      <c r="D206" s="11" t="n">
        <v>1543.5</v>
      </c>
      <c r="E206" s="11" t="n">
        <v>4.93</v>
      </c>
      <c r="F206" s="12" t="n">
        <v>3258982</v>
      </c>
      <c r="G206" s="11" t="n">
        <v>496.89</v>
      </c>
      <c r="H206" s="11" t="n">
        <v>35.5</v>
      </c>
    </row>
    <row r="207">
      <c r="B207" s="10" t="inlineStr">
        <is>
          <t>STEAMHOUSE</t>
        </is>
      </c>
      <c r="C207" s="11" t="n">
        <v>123.82</v>
      </c>
      <c r="D207" s="11" t="n">
        <v>124.26</v>
      </c>
      <c r="E207" s="11" t="n">
        <v>0.36</v>
      </c>
      <c r="F207" s="12" t="n">
        <v>3253122</v>
      </c>
      <c r="G207" s="11" t="n">
        <v>39.7</v>
      </c>
      <c r="H207" s="11" t="n">
        <v>34.39</v>
      </c>
    </row>
    <row r="208">
      <c r="B208" s="10" t="inlineStr">
        <is>
          <t>VAML</t>
        </is>
      </c>
      <c r="C208" s="11" t="n">
        <v>373.5</v>
      </c>
      <c r="D208" s="11" t="n">
        <v>373.8</v>
      </c>
      <c r="E208" s="11" t="n">
        <v>0.08</v>
      </c>
      <c r="F208" s="12" t="n">
        <v>3223814</v>
      </c>
      <c r="G208" s="11" t="n">
        <v>119.83</v>
      </c>
      <c r="H208" s="11" t="n">
        <v>59.51</v>
      </c>
    </row>
    <row r="209">
      <c r="B209" s="10" t="inlineStr">
        <is>
          <t>HTEL</t>
        </is>
      </c>
      <c r="C209" s="11" t="n">
        <v>90.83</v>
      </c>
      <c r="D209" s="11" t="n">
        <v>88.95999999999999</v>
      </c>
      <c r="E209" s="11" t="n">
        <v>-2.06</v>
      </c>
      <c r="F209" s="12" t="n">
        <v>3197847</v>
      </c>
      <c r="G209" s="11" t="n">
        <v>28.96</v>
      </c>
      <c r="H209" s="11" t="n">
        <v>22.84</v>
      </c>
    </row>
    <row r="210">
      <c r="B210" s="10" t="inlineStr">
        <is>
          <t>UDAYJEW</t>
        </is>
      </c>
      <c r="C210" s="11" t="n">
        <v>218.11</v>
      </c>
      <c r="D210" s="11" t="n">
        <v>229.79</v>
      </c>
      <c r="E210" s="11" t="n">
        <v>5.36</v>
      </c>
      <c r="F210" s="12" t="n">
        <v>3183538</v>
      </c>
      <c r="G210" s="11" t="n">
        <v>75.84</v>
      </c>
      <c r="H210" s="11" t="n">
        <v>7.57</v>
      </c>
    </row>
    <row r="211">
      <c r="B211" s="10" t="inlineStr">
        <is>
          <t>MTNL</t>
        </is>
      </c>
      <c r="C211" s="11" t="n">
        <v>24.61</v>
      </c>
      <c r="D211" s="11" t="n">
        <v>24.07</v>
      </c>
      <c r="E211" s="11" t="n">
        <v>-2.19</v>
      </c>
      <c r="F211" s="12" t="n">
        <v>3172701</v>
      </c>
      <c r="G211" s="11" t="n">
        <v>7.65</v>
      </c>
      <c r="H211" s="11" t="n">
        <v>15.26</v>
      </c>
    </row>
    <row r="212">
      <c r="B212" s="10" t="inlineStr">
        <is>
          <t>MANIKA</t>
        </is>
      </c>
      <c r="C212" s="11" t="n">
        <v>55.11</v>
      </c>
      <c r="D212" s="11" t="n">
        <v>52.01</v>
      </c>
      <c r="E212" s="11" t="n">
        <v>-5.63</v>
      </c>
      <c r="F212" s="12" t="n">
        <v>3166522</v>
      </c>
      <c r="G212" s="11" t="n">
        <v>16.52</v>
      </c>
      <c r="H212" s="11" t="n">
        <v>49.04</v>
      </c>
    </row>
    <row r="213">
      <c r="B213" s="10" t="inlineStr">
        <is>
          <t>APTUS</t>
        </is>
      </c>
      <c r="C213" s="11" t="n">
        <v>219.47</v>
      </c>
      <c r="D213" s="11" t="n">
        <v>223.34</v>
      </c>
      <c r="E213" s="11" t="n">
        <v>1.76</v>
      </c>
      <c r="F213" s="12" t="n">
        <v>3159851</v>
      </c>
      <c r="G213" s="11" t="n">
        <v>69.98</v>
      </c>
      <c r="H213" s="11" t="n">
        <v>74.23999999999999</v>
      </c>
    </row>
    <row r="214">
      <c r="B214" s="10" t="inlineStr">
        <is>
          <t>NEWGEN</t>
        </is>
      </c>
      <c r="C214" s="11" t="n">
        <v>446.35</v>
      </c>
      <c r="D214" s="11" t="n">
        <v>473.6</v>
      </c>
      <c r="E214" s="11" t="n">
        <v>6.11</v>
      </c>
      <c r="F214" s="12" t="n">
        <v>3148326</v>
      </c>
      <c r="G214" s="11" t="n">
        <v>146.6</v>
      </c>
      <c r="H214" s="11" t="n">
        <v>24.07</v>
      </c>
    </row>
    <row r="215">
      <c r="B215" s="10" t="inlineStr">
        <is>
          <t>ARDEE</t>
        </is>
      </c>
      <c r="C215" s="11" t="n">
        <v>47.93</v>
      </c>
      <c r="D215" s="11" t="n">
        <v>48.25</v>
      </c>
      <c r="E215" s="11" t="n">
        <v>0.67</v>
      </c>
      <c r="F215" s="12" t="n">
        <v>3147136</v>
      </c>
      <c r="G215" s="11" t="n">
        <v>15.31</v>
      </c>
      <c r="H215" s="11" t="n">
        <v>17.48</v>
      </c>
    </row>
    <row r="216">
      <c r="B216" s="10" t="inlineStr">
        <is>
          <t>SHANKESH</t>
        </is>
      </c>
      <c r="C216" s="11" t="n">
        <v>98.58</v>
      </c>
      <c r="D216" s="11" t="n">
        <v>97.41</v>
      </c>
      <c r="E216" s="11" t="n">
        <v>-1.19</v>
      </c>
      <c r="F216" s="12" t="n">
        <v>3130740</v>
      </c>
      <c r="G216" s="11" t="n">
        <v>30.6</v>
      </c>
      <c r="H216" s="11" t="n">
        <v>30.34</v>
      </c>
    </row>
    <row r="217">
      <c r="B217" s="10" t="inlineStr">
        <is>
          <t>NESTLEIND</t>
        </is>
      </c>
      <c r="C217" s="11" t="n">
        <v>1324.7</v>
      </c>
      <c r="D217" s="11" t="n">
        <v>1334</v>
      </c>
      <c r="E217" s="11" t="n">
        <v>0.7</v>
      </c>
      <c r="F217" s="12" t="n">
        <v>3126454</v>
      </c>
      <c r="G217" s="11" t="n">
        <v>415.03</v>
      </c>
      <c r="H217" s="11" t="n">
        <v>64.61</v>
      </c>
    </row>
    <row r="218">
      <c r="B218" s="10" t="inlineStr">
        <is>
          <t>POONAWALLA</t>
        </is>
      </c>
      <c r="C218" s="11" t="n">
        <v>449.1</v>
      </c>
      <c r="D218" s="11" t="n">
        <v>440.4</v>
      </c>
      <c r="E218" s="11" t="n">
        <v>-1.94</v>
      </c>
      <c r="F218" s="12" t="n">
        <v>3100559</v>
      </c>
      <c r="G218" s="11" t="n">
        <v>136.26</v>
      </c>
      <c r="H218" s="11" t="n">
        <v>28.18</v>
      </c>
    </row>
    <row r="219">
      <c r="B219" s="10" t="inlineStr">
        <is>
          <t>SETFGOLD</t>
        </is>
      </c>
      <c r="C219" s="11" t="n">
        <v>125.12</v>
      </c>
      <c r="D219" s="11" t="n">
        <v>124.84</v>
      </c>
      <c r="E219" s="11" t="n">
        <v>-0.22</v>
      </c>
      <c r="F219" s="12" t="n">
        <v>3094951</v>
      </c>
      <c r="G219" s="11" t="n">
        <v>38.64</v>
      </c>
      <c r="H219" s="11" t="n">
        <v>74.06999999999999</v>
      </c>
    </row>
    <row r="220">
      <c r="B220" s="10" t="inlineStr">
        <is>
          <t>NBCC</t>
        </is>
      </c>
      <c r="C220" s="11" t="n">
        <v>75.92</v>
      </c>
      <c r="D220" s="11" t="n">
        <v>77.2</v>
      </c>
      <c r="E220" s="11" t="n">
        <v>1.69</v>
      </c>
      <c r="F220" s="12" t="n">
        <v>3083334</v>
      </c>
      <c r="G220" s="11" t="n">
        <v>23.52</v>
      </c>
      <c r="H220" s="11" t="n">
        <v>36.08</v>
      </c>
    </row>
    <row r="221">
      <c r="B221" s="10" t="inlineStr">
        <is>
          <t>ICICIPRULI</t>
        </is>
      </c>
      <c r="C221" s="11" t="n">
        <v>463.4</v>
      </c>
      <c r="D221" s="11" t="n">
        <v>447</v>
      </c>
      <c r="E221" s="11" t="n">
        <v>-3.54</v>
      </c>
      <c r="F221" s="12" t="n">
        <v>3075440</v>
      </c>
      <c r="G221" s="11" t="n">
        <v>139.08</v>
      </c>
      <c r="H221" s="11" t="n">
        <v>39.29</v>
      </c>
    </row>
    <row r="222">
      <c r="B222" s="10" t="inlineStr">
        <is>
          <t>JAYNECOIND</t>
        </is>
      </c>
      <c r="C222" s="11" t="n">
        <v>93.78</v>
      </c>
      <c r="D222" s="11" t="n">
        <v>95.87</v>
      </c>
      <c r="E222" s="11" t="n">
        <v>2.23</v>
      </c>
      <c r="F222" s="12" t="n">
        <v>3062608</v>
      </c>
      <c r="G222" s="11" t="n">
        <v>29.06</v>
      </c>
      <c r="H222" s="11" t="n">
        <v>56.2</v>
      </c>
    </row>
    <row r="223">
      <c r="B223" s="10" t="inlineStr">
        <is>
          <t>ZENSARTECH</t>
        </is>
      </c>
      <c r="C223" s="11" t="n">
        <v>452.65</v>
      </c>
      <c r="D223" s="11" t="n">
        <v>478.9</v>
      </c>
      <c r="E223" s="11" t="n">
        <v>5.8</v>
      </c>
      <c r="F223" s="12" t="n">
        <v>3052012</v>
      </c>
      <c r="G223" s="11" t="n">
        <v>143.36</v>
      </c>
      <c r="H223" s="11" t="n">
        <v>28.07</v>
      </c>
    </row>
    <row r="224">
      <c r="B224" s="10" t="inlineStr">
        <is>
          <t>LOWVOL1</t>
        </is>
      </c>
      <c r="C224" s="11" t="n">
        <v>19.38</v>
      </c>
      <c r="D224" s="11" t="n">
        <v>19.65</v>
      </c>
      <c r="E224" s="11" t="n">
        <v>1.39</v>
      </c>
      <c r="F224" s="12" t="n">
        <v>3007497</v>
      </c>
      <c r="G224" s="11" t="n">
        <v>5.89</v>
      </c>
      <c r="H224" s="11" t="n">
        <v>95.03</v>
      </c>
    </row>
    <row r="225">
      <c r="B225" s="10" t="inlineStr">
        <is>
          <t>PWL</t>
        </is>
      </c>
      <c r="C225" s="11" t="n">
        <v>140.26</v>
      </c>
      <c r="D225" s="11" t="n">
        <v>138.91</v>
      </c>
      <c r="E225" s="11" t="n">
        <v>-0.96</v>
      </c>
      <c r="F225" s="12" t="n">
        <v>2999196</v>
      </c>
      <c r="G225" s="11" t="n">
        <v>41.68</v>
      </c>
      <c r="H225" s="11" t="n">
        <v>21.97</v>
      </c>
    </row>
    <row r="226">
      <c r="B226" s="10" t="inlineStr">
        <is>
          <t>REDINGTON</t>
        </is>
      </c>
      <c r="C226" s="11" t="n">
        <v>390.2</v>
      </c>
      <c r="D226" s="11" t="n">
        <v>391.95</v>
      </c>
      <c r="E226" s="11" t="n">
        <v>0.45</v>
      </c>
      <c r="F226" s="12" t="n">
        <v>2948594</v>
      </c>
      <c r="G226" s="11" t="n">
        <v>114.3</v>
      </c>
      <c r="H226" s="11" t="n">
        <v>46.01</v>
      </c>
    </row>
    <row r="227">
      <c r="B227" s="10" t="inlineStr">
        <is>
          <t>SHUKRAPHAR</t>
        </is>
      </c>
      <c r="C227" s="11" t="n">
        <v>66.47</v>
      </c>
      <c r="D227" s="11" t="n">
        <v>66.69</v>
      </c>
      <c r="E227" s="11" t="n">
        <v>0.33</v>
      </c>
      <c r="F227" s="12" t="n">
        <v>2946311</v>
      </c>
      <c r="G227" s="11" t="n">
        <v>19.71</v>
      </c>
      <c r="H227" s="11" t="n">
        <v>33.73</v>
      </c>
    </row>
    <row r="228">
      <c r="B228" s="10" t="inlineStr">
        <is>
          <t>BHARATCOAL</t>
        </is>
      </c>
      <c r="C228" s="11" t="n">
        <v>30.73</v>
      </c>
      <c r="D228" s="11" t="n">
        <v>31.11</v>
      </c>
      <c r="E228" s="11" t="n">
        <v>1.24</v>
      </c>
      <c r="F228" s="12" t="n">
        <v>2931274</v>
      </c>
      <c r="G228" s="11" t="n">
        <v>9.08</v>
      </c>
      <c r="H228" s="11" t="n">
        <v>44.64</v>
      </c>
    </row>
    <row r="229">
      <c r="B229" s="10" t="inlineStr">
        <is>
          <t>EDELWEISS</t>
        </is>
      </c>
      <c r="C229" s="11" t="n">
        <v>132.9</v>
      </c>
      <c r="D229" s="11" t="n">
        <v>134.34</v>
      </c>
      <c r="E229" s="11" t="n">
        <v>1.08</v>
      </c>
      <c r="F229" s="12" t="n">
        <v>2930615</v>
      </c>
      <c r="G229" s="11" t="n">
        <v>38.63</v>
      </c>
      <c r="H229" s="11" t="n">
        <v>43.61</v>
      </c>
    </row>
    <row r="230">
      <c r="B230" s="10" t="inlineStr">
        <is>
          <t>EMBDL</t>
        </is>
      </c>
      <c r="C230" s="11" t="n">
        <v>55.61</v>
      </c>
      <c r="D230" s="11" t="n">
        <v>55.05</v>
      </c>
      <c r="E230" s="11" t="n">
        <v>-1.01</v>
      </c>
      <c r="F230" s="12" t="n">
        <v>2911667</v>
      </c>
      <c r="G230" s="11" t="n">
        <v>15.85</v>
      </c>
      <c r="H230" s="11" t="n">
        <v>46.73</v>
      </c>
    </row>
    <row r="231">
      <c r="B231" s="10" t="inlineStr">
        <is>
          <t>UTKARSHBNK</t>
        </is>
      </c>
      <c r="C231" s="11" t="n">
        <v>13.68</v>
      </c>
      <c r="D231" s="11" t="n">
        <v>13.68</v>
      </c>
      <c r="E231" s="11" t="n">
        <v>0</v>
      </c>
      <c r="F231" s="12" t="n">
        <v>2857082</v>
      </c>
      <c r="G231" s="11" t="n">
        <v>3.89</v>
      </c>
      <c r="H231" s="11" t="n">
        <v>60.99</v>
      </c>
    </row>
    <row r="232">
      <c r="B232" s="10" t="inlineStr">
        <is>
          <t>CENTRALBK</t>
        </is>
      </c>
      <c r="C232" s="11" t="n">
        <v>30.07</v>
      </c>
      <c r="D232" s="11" t="n">
        <v>30.39</v>
      </c>
      <c r="E232" s="11" t="n">
        <v>1.06</v>
      </c>
      <c r="F232" s="12" t="n">
        <v>2839184</v>
      </c>
      <c r="G232" s="11" t="n">
        <v>8.59</v>
      </c>
      <c r="H232" s="11" t="n">
        <v>38.33</v>
      </c>
    </row>
    <row r="233">
      <c r="B233" s="10" t="inlineStr">
        <is>
          <t>DWARKESH</t>
        </is>
      </c>
      <c r="C233" s="11" t="n">
        <v>46.97</v>
      </c>
      <c r="D233" s="11" t="n">
        <v>47.68</v>
      </c>
      <c r="E233" s="11" t="n">
        <v>1.51</v>
      </c>
      <c r="F233" s="12" t="n">
        <v>2821614</v>
      </c>
      <c r="G233" s="11" t="n">
        <v>13.37</v>
      </c>
      <c r="H233" s="11" t="n">
        <v>24.19</v>
      </c>
    </row>
    <row r="234">
      <c r="B234" s="10" t="inlineStr">
        <is>
          <t>DISHTV</t>
        </is>
      </c>
      <c r="C234" s="11" t="n">
        <v>2.08</v>
      </c>
      <c r="D234" s="11" t="n">
        <v>2.04</v>
      </c>
      <c r="E234" s="11" t="n">
        <v>-1.92</v>
      </c>
      <c r="F234" s="12" t="n">
        <v>2811100</v>
      </c>
      <c r="G234" s="11" t="n">
        <v>0.57</v>
      </c>
      <c r="H234" s="11" t="n">
        <v>67.39</v>
      </c>
    </row>
    <row r="235">
      <c r="B235" s="10" t="inlineStr">
        <is>
          <t>SILVERADD</t>
        </is>
      </c>
      <c r="C235" s="11" t="n">
        <v>21.03</v>
      </c>
      <c r="D235" s="11" t="n">
        <v>20.92</v>
      </c>
      <c r="E235" s="11" t="n">
        <v>-0.52</v>
      </c>
      <c r="F235" s="12" t="n">
        <v>2775368</v>
      </c>
      <c r="G235" s="11" t="n">
        <v>5.8</v>
      </c>
      <c r="H235" s="11" t="n">
        <v>45.79</v>
      </c>
    </row>
    <row r="236">
      <c r="B236" s="10" t="inlineStr">
        <is>
          <t>SHAREINDIA</t>
        </is>
      </c>
      <c r="C236" s="11" t="n">
        <v>182.91</v>
      </c>
      <c r="D236" s="11" t="n">
        <v>195.23</v>
      </c>
      <c r="E236" s="11" t="n">
        <v>6.74</v>
      </c>
      <c r="F236" s="12" t="n">
        <v>2759511</v>
      </c>
      <c r="G236" s="11" t="n">
        <v>52.88</v>
      </c>
      <c r="H236" s="11" t="n">
        <v>24.62</v>
      </c>
    </row>
    <row r="237">
      <c r="B237" s="10" t="inlineStr">
        <is>
          <t>SONATSOFTW</t>
        </is>
      </c>
      <c r="C237" s="11" t="n">
        <v>239.8</v>
      </c>
      <c r="D237" s="11" t="n">
        <v>247.75</v>
      </c>
      <c r="E237" s="11" t="n">
        <v>3.32</v>
      </c>
      <c r="F237" s="12" t="n">
        <v>2744879</v>
      </c>
      <c r="G237" s="11" t="n">
        <v>67.73</v>
      </c>
      <c r="H237" s="11" t="n">
        <v>30.66</v>
      </c>
    </row>
    <row r="238">
      <c r="B238" s="10" t="inlineStr">
        <is>
          <t>SARVESHWAR</t>
        </is>
      </c>
      <c r="C238" s="11" t="n">
        <v>3.86</v>
      </c>
      <c r="D238" s="11" t="n">
        <v>3.87</v>
      </c>
      <c r="E238" s="11" t="n">
        <v>0.26</v>
      </c>
      <c r="F238" s="12" t="n">
        <v>2732964</v>
      </c>
      <c r="G238" s="11" t="n">
        <v>1.07</v>
      </c>
      <c r="H238" s="11" t="n">
        <v>78.67</v>
      </c>
    </row>
    <row r="239">
      <c r="B239" s="10" t="inlineStr">
        <is>
          <t>FCSSOFT</t>
        </is>
      </c>
      <c r="C239" s="11" t="n">
        <v>1.4</v>
      </c>
      <c r="D239" s="11" t="n">
        <v>1.41</v>
      </c>
      <c r="E239" s="11" t="n">
        <v>0.71</v>
      </c>
      <c r="F239" s="12" t="n">
        <v>2726343</v>
      </c>
      <c r="G239" s="11" t="n">
        <v>0.38</v>
      </c>
      <c r="H239" s="11" t="n">
        <v>63.16</v>
      </c>
    </row>
    <row r="240">
      <c r="B240" s="10" t="inlineStr">
        <is>
          <t>FEDERALBNK</t>
        </is>
      </c>
      <c r="C240" s="11" t="n">
        <v>328.2</v>
      </c>
      <c r="D240" s="11" t="n">
        <v>329.5</v>
      </c>
      <c r="E240" s="11" t="n">
        <v>0.4</v>
      </c>
      <c r="F240" s="12" t="n">
        <v>2725301</v>
      </c>
      <c r="G240" s="11" t="n">
        <v>89.59999999999999</v>
      </c>
      <c r="H240" s="11" t="n">
        <v>45.14</v>
      </c>
    </row>
    <row r="241">
      <c r="B241" s="10" t="inlineStr">
        <is>
          <t>SJVN</t>
        </is>
      </c>
      <c r="C241" s="11" t="n">
        <v>54.56</v>
      </c>
      <c r="D241" s="11" t="n">
        <v>56.07</v>
      </c>
      <c r="E241" s="11" t="n">
        <v>2.77</v>
      </c>
      <c r="F241" s="12" t="n">
        <v>2724900</v>
      </c>
      <c r="G241" s="11" t="n">
        <v>15.07</v>
      </c>
      <c r="H241" s="11" t="n">
        <v>38.35</v>
      </c>
    </row>
    <row r="242">
      <c r="B242" s="10" t="inlineStr">
        <is>
          <t>JSWENERGY</t>
        </is>
      </c>
      <c r="C242" s="11" t="n">
        <v>467.35</v>
      </c>
      <c r="D242" s="11" t="n">
        <v>460.5</v>
      </c>
      <c r="E242" s="11" t="n">
        <v>-1.47</v>
      </c>
      <c r="F242" s="12" t="n">
        <v>2702279</v>
      </c>
      <c r="G242" s="11" t="n">
        <v>124.54</v>
      </c>
      <c r="H242" s="11" t="n">
        <v>60.45</v>
      </c>
    </row>
    <row r="243">
      <c r="B243" s="10" t="inlineStr">
        <is>
          <t>MBEL</t>
        </is>
      </c>
      <c r="C243" s="11" t="n">
        <v>271.27</v>
      </c>
      <c r="D243" s="11" t="n">
        <v>274.69</v>
      </c>
      <c r="E243" s="11" t="n">
        <v>1.26</v>
      </c>
      <c r="F243" s="12" t="n">
        <v>2694225</v>
      </c>
      <c r="G243" s="11" t="n">
        <v>77.45</v>
      </c>
      <c r="H243" s="11" t="n">
        <v>8.460000000000001</v>
      </c>
    </row>
    <row r="244">
      <c r="B244" s="10" t="inlineStr">
        <is>
          <t>GRMOVER</t>
        </is>
      </c>
      <c r="C244" s="11" t="n">
        <v>87.98</v>
      </c>
      <c r="D244" s="11" t="n">
        <v>91</v>
      </c>
      <c r="E244" s="11" t="n">
        <v>3.43</v>
      </c>
      <c r="F244" s="12" t="n">
        <v>2673340</v>
      </c>
      <c r="G244" s="11" t="n">
        <v>23.97</v>
      </c>
      <c r="H244" s="11" t="n">
        <v>32.53</v>
      </c>
    </row>
    <row r="245">
      <c r="B245" s="10" t="inlineStr">
        <is>
          <t>M&amp;M</t>
        </is>
      </c>
      <c r="C245" s="11" t="n">
        <v>2813</v>
      </c>
      <c r="D245" s="11" t="n">
        <v>2864.4</v>
      </c>
      <c r="E245" s="11" t="n">
        <v>1.83</v>
      </c>
      <c r="F245" s="12" t="n">
        <v>2664480</v>
      </c>
      <c r="G245" s="11" t="n">
        <v>755.67</v>
      </c>
      <c r="H245" s="11" t="n">
        <v>61.31</v>
      </c>
    </row>
    <row r="246">
      <c r="B246" s="10" t="inlineStr">
        <is>
          <t>SAMBHV</t>
        </is>
      </c>
      <c r="C246" s="11" t="n">
        <v>161.59</v>
      </c>
      <c r="D246" s="11" t="n">
        <v>164.06</v>
      </c>
      <c r="E246" s="11" t="n">
        <v>1.53</v>
      </c>
      <c r="F246" s="12" t="n">
        <v>2653764</v>
      </c>
      <c r="G246" s="11" t="n">
        <v>43.12</v>
      </c>
      <c r="H246" s="11" t="n">
        <v>44.71</v>
      </c>
    </row>
    <row r="247">
      <c r="B247" s="10" t="inlineStr">
        <is>
          <t>DEEPA</t>
        </is>
      </c>
      <c r="C247" s="11" t="n">
        <v>253.85</v>
      </c>
      <c r="D247" s="11" t="n">
        <v>241.69</v>
      </c>
      <c r="E247" s="11" t="n">
        <v>-4.79</v>
      </c>
      <c r="F247" s="12" t="n">
        <v>2629269</v>
      </c>
      <c r="G247" s="11" t="n">
        <v>65.17</v>
      </c>
      <c r="H247" s="11" t="n">
        <v>25.97</v>
      </c>
    </row>
    <row r="248">
      <c r="B248" s="10" t="inlineStr">
        <is>
          <t>ABFRL</t>
        </is>
      </c>
      <c r="C248" s="11" t="n">
        <v>43.53</v>
      </c>
      <c r="D248" s="11" t="n">
        <v>44.78</v>
      </c>
      <c r="E248" s="11" t="n">
        <v>2.87</v>
      </c>
      <c r="F248" s="12" t="n">
        <v>2625190</v>
      </c>
      <c r="G248" s="11" t="n">
        <v>11.6</v>
      </c>
      <c r="H248" s="11" t="n">
        <v>41.57</v>
      </c>
    </row>
    <row r="249">
      <c r="B249" s="10" t="inlineStr">
        <is>
          <t>SILVERCASE</t>
        </is>
      </c>
      <c r="C249" s="11" t="n">
        <v>22.12</v>
      </c>
      <c r="D249" s="11" t="n">
        <v>22.01</v>
      </c>
      <c r="E249" s="11" t="n">
        <v>-0.5</v>
      </c>
      <c r="F249" s="12" t="n">
        <v>2598064</v>
      </c>
      <c r="G249" s="11" t="n">
        <v>5.72</v>
      </c>
      <c r="H249" s="11" t="n">
        <v>28.66</v>
      </c>
    </row>
    <row r="250">
      <c r="B250" s="10" t="inlineStr">
        <is>
          <t>ALLCARGO</t>
        </is>
      </c>
      <c r="C250" s="11" t="n">
        <v>10.52</v>
      </c>
      <c r="D250" s="11" t="n">
        <v>10.61</v>
      </c>
      <c r="E250" s="11" t="n">
        <v>0.86</v>
      </c>
      <c r="F250" s="12" t="n">
        <v>2591226</v>
      </c>
      <c r="G250" s="11" t="n">
        <v>2.73</v>
      </c>
      <c r="H250" s="11" t="n">
        <v>53.67</v>
      </c>
    </row>
    <row r="251">
      <c r="B251" s="10" t="inlineStr">
        <is>
          <t>SHANTIGOLD</t>
        </is>
      </c>
      <c r="C251" s="11" t="n">
        <v>386.7</v>
      </c>
      <c r="D251" s="11" t="n">
        <v>390.45</v>
      </c>
      <c r="E251" s="11" t="n">
        <v>0.97</v>
      </c>
      <c r="F251" s="12" t="n">
        <v>2579178</v>
      </c>
      <c r="G251" s="11" t="n">
        <v>98.52</v>
      </c>
      <c r="H251" s="11" t="n">
        <v>23.55</v>
      </c>
    </row>
    <row r="252">
      <c r="B252" s="10" t="inlineStr">
        <is>
          <t>DHAMPURSUG</t>
        </is>
      </c>
      <c r="C252" s="11" t="n">
        <v>194.6</v>
      </c>
      <c r="D252" s="11" t="n">
        <v>202.64</v>
      </c>
      <c r="E252" s="11" t="n">
        <v>4.13</v>
      </c>
      <c r="F252" s="12" t="n">
        <v>2577829</v>
      </c>
      <c r="G252" s="11" t="n">
        <v>51.34</v>
      </c>
      <c r="H252" s="11" t="n">
        <v>27.08</v>
      </c>
    </row>
    <row r="253">
      <c r="B253" s="10" t="inlineStr">
        <is>
          <t>PASHUPATI</t>
        </is>
      </c>
      <c r="C253" s="11" t="n">
        <v>68.56999999999999</v>
      </c>
      <c r="D253" s="11" t="n">
        <v>72.89</v>
      </c>
      <c r="E253" s="11" t="n">
        <v>6.3</v>
      </c>
      <c r="F253" s="12" t="n">
        <v>2554015</v>
      </c>
      <c r="G253" s="11" t="n">
        <v>18.47</v>
      </c>
      <c r="H253" s="11" t="n">
        <v>27</v>
      </c>
    </row>
    <row r="254">
      <c r="B254" s="10" t="inlineStr">
        <is>
          <t>HINDCOPPER</t>
        </is>
      </c>
      <c r="C254" s="11" t="n">
        <v>469.95</v>
      </c>
      <c r="D254" s="11" t="n">
        <v>468.05</v>
      </c>
      <c r="E254" s="11" t="n">
        <v>-0.4</v>
      </c>
      <c r="F254" s="12" t="n">
        <v>2548034</v>
      </c>
      <c r="G254" s="11" t="n">
        <v>118.97</v>
      </c>
      <c r="H254" s="11" t="n">
        <v>35.72</v>
      </c>
    </row>
    <row r="255">
      <c r="B255" s="10" t="inlineStr">
        <is>
          <t>IOLCP</t>
        </is>
      </c>
      <c r="C255" s="11" t="n">
        <v>198.66</v>
      </c>
      <c r="D255" s="11" t="n">
        <v>195.11</v>
      </c>
      <c r="E255" s="11" t="n">
        <v>-1.79</v>
      </c>
      <c r="F255" s="12" t="n">
        <v>2545371</v>
      </c>
      <c r="G255" s="11" t="n">
        <v>49.15</v>
      </c>
      <c r="H255" s="11" t="n">
        <v>30.06</v>
      </c>
    </row>
    <row r="256">
      <c r="B256" s="10" t="inlineStr">
        <is>
          <t>VBL</t>
        </is>
      </c>
      <c r="C256" s="11" t="n">
        <v>433.3</v>
      </c>
      <c r="D256" s="11" t="n">
        <v>442</v>
      </c>
      <c r="E256" s="11" t="n">
        <v>2.01</v>
      </c>
      <c r="F256" s="12" t="n">
        <v>2536880</v>
      </c>
      <c r="G256" s="11" t="n">
        <v>111.9</v>
      </c>
      <c r="H256" s="11" t="n">
        <v>55.4</v>
      </c>
    </row>
    <row r="257">
      <c r="B257" s="10" t="inlineStr">
        <is>
          <t>ENGINERSIN</t>
        </is>
      </c>
      <c r="C257" s="11" t="n">
        <v>296.45</v>
      </c>
      <c r="D257" s="11" t="n">
        <v>288.55</v>
      </c>
      <c r="E257" s="11" t="n">
        <v>-2.66</v>
      </c>
      <c r="F257" s="12" t="n">
        <v>2529687</v>
      </c>
      <c r="G257" s="11" t="n">
        <v>72.89</v>
      </c>
      <c r="H257" s="11" t="n">
        <v>32.08</v>
      </c>
    </row>
    <row r="258">
      <c r="B258" s="10" t="inlineStr">
        <is>
          <t>CGPOWER</t>
        </is>
      </c>
      <c r="C258" s="11" t="n">
        <v>867.5</v>
      </c>
      <c r="D258" s="11" t="n">
        <v>854</v>
      </c>
      <c r="E258" s="11" t="n">
        <v>-1.56</v>
      </c>
      <c r="F258" s="12" t="n">
        <v>2486638</v>
      </c>
      <c r="G258" s="11" t="n">
        <v>210.1</v>
      </c>
      <c r="H258" s="11" t="n">
        <v>28.16</v>
      </c>
    </row>
    <row r="259">
      <c r="B259" s="10" t="inlineStr">
        <is>
          <t>LEMONTREE</t>
        </is>
      </c>
      <c r="C259" s="11" t="n">
        <v>110.69</v>
      </c>
      <c r="D259" s="11" t="n">
        <v>111.86</v>
      </c>
      <c r="E259" s="11" t="n">
        <v>1.06</v>
      </c>
      <c r="F259" s="12" t="n">
        <v>2484356</v>
      </c>
      <c r="G259" s="11" t="n">
        <v>27.77</v>
      </c>
      <c r="H259" s="11" t="n">
        <v>48.5</v>
      </c>
    </row>
    <row r="260">
      <c r="B260" s="10" t="inlineStr">
        <is>
          <t>AMBUJACEM</t>
        </is>
      </c>
      <c r="C260" s="11" t="n">
        <v>348</v>
      </c>
      <c r="D260" s="11" t="n">
        <v>350</v>
      </c>
      <c r="E260" s="11" t="n">
        <v>0.57</v>
      </c>
      <c r="F260" s="12" t="n">
        <v>2474121</v>
      </c>
      <c r="G260" s="11" t="n">
        <v>85.84999999999999</v>
      </c>
      <c r="H260" s="11" t="n">
        <v>36.08</v>
      </c>
    </row>
    <row r="261">
      <c r="B261" s="10" t="inlineStr">
        <is>
          <t>IOB</t>
        </is>
      </c>
      <c r="C261" s="11" t="n">
        <v>30.25</v>
      </c>
      <c r="D261" s="11" t="n">
        <v>30.79</v>
      </c>
      <c r="E261" s="11" t="n">
        <v>1.79</v>
      </c>
      <c r="F261" s="12" t="n">
        <v>2439537</v>
      </c>
      <c r="G261" s="11" t="n">
        <v>7.47</v>
      </c>
      <c r="H261" s="11" t="n">
        <v>53.21</v>
      </c>
    </row>
    <row r="262">
      <c r="B262" s="10" t="inlineStr">
        <is>
          <t>NSLNISP</t>
        </is>
      </c>
      <c r="C262" s="11" t="n">
        <v>39.65</v>
      </c>
      <c r="D262" s="11" t="n">
        <v>40.07</v>
      </c>
      <c r="E262" s="11" t="n">
        <v>1.06</v>
      </c>
      <c r="F262" s="12" t="n">
        <v>2424521</v>
      </c>
      <c r="G262" s="11" t="n">
        <v>9.69</v>
      </c>
      <c r="H262" s="11" t="n">
        <v>40.39</v>
      </c>
    </row>
    <row r="263">
      <c r="B263" s="10" t="inlineStr">
        <is>
          <t>DRREDDY</t>
        </is>
      </c>
      <c r="C263" s="11" t="n">
        <v>1229.4</v>
      </c>
      <c r="D263" s="11" t="n">
        <v>1240</v>
      </c>
      <c r="E263" s="11" t="n">
        <v>0.86</v>
      </c>
      <c r="F263" s="12" t="n">
        <v>2417763</v>
      </c>
      <c r="G263" s="11" t="n">
        <v>300.41</v>
      </c>
      <c r="H263" s="11" t="n">
        <v>50.76</v>
      </c>
    </row>
    <row r="264">
      <c r="B264" s="10" t="inlineStr">
        <is>
          <t>INDIANB</t>
        </is>
      </c>
      <c r="C264" s="11" t="n">
        <v>814.1</v>
      </c>
      <c r="D264" s="11" t="n">
        <v>841.55</v>
      </c>
      <c r="E264" s="11" t="n">
        <v>3.37</v>
      </c>
      <c r="F264" s="12" t="n">
        <v>2373926</v>
      </c>
      <c r="G264" s="11" t="n">
        <v>197.95</v>
      </c>
      <c r="H264" s="11" t="n">
        <v>53.86</v>
      </c>
    </row>
    <row r="265">
      <c r="B265" s="10" t="inlineStr">
        <is>
          <t>TATAPOWER</t>
        </is>
      </c>
      <c r="C265" s="11" t="n">
        <v>343.7</v>
      </c>
      <c r="D265" s="11" t="n">
        <v>345</v>
      </c>
      <c r="E265" s="11" t="n">
        <v>0.38</v>
      </c>
      <c r="F265" s="12" t="n">
        <v>2372673</v>
      </c>
      <c r="G265" s="11" t="n">
        <v>81.31999999999999</v>
      </c>
      <c r="H265" s="11" t="n">
        <v>50.58</v>
      </c>
    </row>
    <row r="266">
      <c r="B266" s="10" t="inlineStr">
        <is>
          <t>MARICO</t>
        </is>
      </c>
      <c r="C266" s="11" t="n">
        <v>782.4</v>
      </c>
      <c r="D266" s="11" t="n">
        <v>782.8</v>
      </c>
      <c r="E266" s="11" t="n">
        <v>0.05</v>
      </c>
      <c r="F266" s="12" t="n">
        <v>2363419</v>
      </c>
      <c r="G266" s="11" t="n">
        <v>183.84</v>
      </c>
      <c r="H266" s="11" t="n">
        <v>64.39</v>
      </c>
    </row>
    <row r="267">
      <c r="B267" s="10" t="inlineStr">
        <is>
          <t>BIOCON</t>
        </is>
      </c>
      <c r="C267" s="11" t="n">
        <v>346.35</v>
      </c>
      <c r="D267" s="11" t="n">
        <v>351</v>
      </c>
      <c r="E267" s="11" t="n">
        <v>1.34</v>
      </c>
      <c r="F267" s="12" t="n">
        <v>2355256</v>
      </c>
      <c r="G267" s="11" t="n">
        <v>81.75</v>
      </c>
      <c r="H267" s="11" t="n">
        <v>53.15</v>
      </c>
    </row>
    <row r="268">
      <c r="B268" s="10" t="inlineStr">
        <is>
          <t>NETWEB</t>
        </is>
      </c>
      <c r="C268" s="11" t="n">
        <v>5001</v>
      </c>
      <c r="D268" s="11" t="n">
        <v>5054.6</v>
      </c>
      <c r="E268" s="11" t="n">
        <v>1.07</v>
      </c>
      <c r="F268" s="12" t="n">
        <v>2340594</v>
      </c>
      <c r="G268" s="11" t="n">
        <v>1153.08</v>
      </c>
      <c r="H268" s="11" t="n">
        <v>13.55</v>
      </c>
    </row>
    <row r="269">
      <c r="B269" s="10" t="inlineStr">
        <is>
          <t>LTF</t>
        </is>
      </c>
      <c r="C269" s="11" t="n">
        <v>262.7</v>
      </c>
      <c r="D269" s="11" t="n">
        <v>267.6</v>
      </c>
      <c r="E269" s="11" t="n">
        <v>1.87</v>
      </c>
      <c r="F269" s="12" t="n">
        <v>2327036</v>
      </c>
      <c r="G269" s="11" t="n">
        <v>61.57</v>
      </c>
      <c r="H269" s="11" t="n">
        <v>36.95</v>
      </c>
    </row>
    <row r="270">
      <c r="B270" s="10" t="inlineStr">
        <is>
          <t>OILIETF</t>
        </is>
      </c>
      <c r="C270" s="11" t="n">
        <v>10.48</v>
      </c>
      <c r="D270" s="11" t="n">
        <v>10.51</v>
      </c>
      <c r="E270" s="11" t="n">
        <v>0.29</v>
      </c>
      <c r="F270" s="12" t="n">
        <v>2320703</v>
      </c>
      <c r="G270" s="11" t="n">
        <v>2.43</v>
      </c>
      <c r="H270" s="11" t="n">
        <v>50.01</v>
      </c>
    </row>
    <row r="271">
      <c r="B271" s="10" t="inlineStr">
        <is>
          <t>ESSENTIA</t>
        </is>
      </c>
      <c r="C271" s="11" t="n">
        <v>0.99</v>
      </c>
      <c r="D271" s="11" t="n">
        <v>0.99</v>
      </c>
      <c r="E271" s="11" t="n">
        <v>0</v>
      </c>
      <c r="F271" s="12" t="n">
        <v>2303678</v>
      </c>
      <c r="G271" s="11" t="n">
        <v>0.23</v>
      </c>
      <c r="H271" s="11" t="n">
        <v>56.21</v>
      </c>
    </row>
    <row r="272">
      <c r="B272" s="10" t="inlineStr">
        <is>
          <t>WELSPUNLIV</t>
        </is>
      </c>
      <c r="C272" s="11" t="n">
        <v>226.7</v>
      </c>
      <c r="D272" s="11" t="n">
        <v>226.13</v>
      </c>
      <c r="E272" s="11" t="n">
        <v>-0.25</v>
      </c>
      <c r="F272" s="12" t="n">
        <v>2296177</v>
      </c>
      <c r="G272" s="11" t="n">
        <v>51.25</v>
      </c>
      <c r="H272" s="11" t="n">
        <v>38.73</v>
      </c>
    </row>
    <row r="273">
      <c r="B273" s="10" t="inlineStr">
        <is>
          <t>HDFCGOLD</t>
        </is>
      </c>
      <c r="C273" s="11" t="n">
        <v>125.41</v>
      </c>
      <c r="D273" s="11" t="n">
        <v>125.09</v>
      </c>
      <c r="E273" s="11" t="n">
        <v>-0.26</v>
      </c>
      <c r="F273" s="12" t="n">
        <v>2290764</v>
      </c>
      <c r="G273" s="11" t="n">
        <v>28.65</v>
      </c>
      <c r="H273" s="11" t="n">
        <v>76.04000000000001</v>
      </c>
    </row>
    <row r="274">
      <c r="B274" s="10" t="inlineStr">
        <is>
          <t>LT</t>
        </is>
      </c>
      <c r="C274" s="11" t="n">
        <v>3627.5</v>
      </c>
      <c r="D274" s="11" t="n">
        <v>3675</v>
      </c>
      <c r="E274" s="11" t="n">
        <v>1.31</v>
      </c>
      <c r="F274" s="12" t="n">
        <v>2254840</v>
      </c>
      <c r="G274" s="11" t="n">
        <v>821.2</v>
      </c>
      <c r="H274" s="11" t="n">
        <v>61.37</v>
      </c>
    </row>
    <row r="275">
      <c r="B275" s="10" t="inlineStr">
        <is>
          <t>GERMAN</t>
        </is>
      </c>
      <c r="C275" s="11" t="n">
        <v>106.5</v>
      </c>
      <c r="D275" s="11" t="n">
        <v>102.53</v>
      </c>
      <c r="E275" s="11" t="n">
        <v>-3.73</v>
      </c>
      <c r="F275" s="12" t="n">
        <v>2250965</v>
      </c>
      <c r="G275" s="11" t="n">
        <v>23.24</v>
      </c>
      <c r="H275" s="11" t="n">
        <v>27.78</v>
      </c>
    </row>
    <row r="276">
      <c r="B276" s="10" t="inlineStr">
        <is>
          <t>MANAPPURAM</t>
        </is>
      </c>
      <c r="C276" s="11" t="n">
        <v>320</v>
      </c>
      <c r="D276" s="11" t="n">
        <v>326.75</v>
      </c>
      <c r="E276" s="11" t="n">
        <v>2.11</v>
      </c>
      <c r="F276" s="12" t="n">
        <v>2239342</v>
      </c>
      <c r="G276" s="11" t="n">
        <v>72.16</v>
      </c>
      <c r="H276" s="11" t="n">
        <v>42.25</v>
      </c>
    </row>
    <row r="277">
      <c r="B277" s="10" t="inlineStr">
        <is>
          <t>TDPOWERSYS</t>
        </is>
      </c>
      <c r="C277" s="11" t="n">
        <v>825.65</v>
      </c>
      <c r="D277" s="11" t="n">
        <v>797.85</v>
      </c>
      <c r="E277" s="11" t="n">
        <v>-3.37</v>
      </c>
      <c r="F277" s="12" t="n">
        <v>2225178</v>
      </c>
      <c r="G277" s="11" t="n">
        <v>179.65</v>
      </c>
      <c r="H277" s="11" t="n">
        <v>44.68</v>
      </c>
    </row>
    <row r="278">
      <c r="B278" s="10" t="inlineStr">
        <is>
          <t>ATHERENERG</t>
        </is>
      </c>
      <c r="C278" s="11" t="n">
        <v>1511</v>
      </c>
      <c r="D278" s="11" t="n">
        <v>1494.9</v>
      </c>
      <c r="E278" s="11" t="n">
        <v>-1.07</v>
      </c>
      <c r="F278" s="12" t="n">
        <v>2210397</v>
      </c>
      <c r="G278" s="11" t="n">
        <v>327.4</v>
      </c>
      <c r="H278" s="11" t="n">
        <v>34.27</v>
      </c>
    </row>
    <row r="279">
      <c r="B279" s="10" t="inlineStr">
        <is>
          <t>HUDCO</t>
        </is>
      </c>
      <c r="C279" s="11" t="n">
        <v>163.79</v>
      </c>
      <c r="D279" s="11" t="n">
        <v>164.16</v>
      </c>
      <c r="E279" s="11" t="n">
        <v>0.23</v>
      </c>
      <c r="F279" s="12" t="n">
        <v>2193952</v>
      </c>
      <c r="G279" s="11" t="n">
        <v>35.93</v>
      </c>
      <c r="H279" s="11" t="n">
        <v>47.51</v>
      </c>
    </row>
    <row r="280">
      <c r="B280" s="10" t="inlineStr">
        <is>
          <t>TRIDENT</t>
        </is>
      </c>
      <c r="C280" s="11" t="n">
        <v>22.01</v>
      </c>
      <c r="D280" s="11" t="n">
        <v>22.16</v>
      </c>
      <c r="E280" s="11" t="n">
        <v>0.68</v>
      </c>
      <c r="F280" s="12" t="n">
        <v>2184849</v>
      </c>
      <c r="G280" s="11" t="n">
        <v>4.81</v>
      </c>
      <c r="H280" s="11" t="n">
        <v>53.6</v>
      </c>
    </row>
    <row r="281">
      <c r="B281" s="10" t="inlineStr">
        <is>
          <t>SILVERIETF</t>
        </is>
      </c>
      <c r="C281" s="11" t="n">
        <v>217.92</v>
      </c>
      <c r="D281" s="11" t="n">
        <v>216.79</v>
      </c>
      <c r="E281" s="11" t="n">
        <v>-0.52</v>
      </c>
      <c r="F281" s="12" t="n">
        <v>2177854</v>
      </c>
      <c r="G281" s="11" t="n">
        <v>47.23</v>
      </c>
      <c r="H281" s="11" t="n">
        <v>54.4</v>
      </c>
    </row>
    <row r="282">
      <c r="B282" s="10" t="inlineStr">
        <is>
          <t>ESDS</t>
        </is>
      </c>
      <c r="C282" s="11" t="n">
        <v>1571.1</v>
      </c>
      <c r="D282" s="11" t="n">
        <v>1595.6</v>
      </c>
      <c r="E282" s="11" t="n">
        <v>1.56</v>
      </c>
      <c r="F282" s="12" t="n">
        <v>2175337</v>
      </c>
      <c r="G282" s="11" t="n">
        <v>344.28</v>
      </c>
      <c r="H282" s="11" t="n">
        <v>18.71</v>
      </c>
    </row>
    <row r="283">
      <c r="B283" s="10" t="inlineStr">
        <is>
          <t>LXCHEM</t>
        </is>
      </c>
      <c r="C283" s="11" t="n">
        <v>186.87</v>
      </c>
      <c r="D283" s="11" t="n">
        <v>175.99</v>
      </c>
      <c r="E283" s="11" t="n">
        <v>-5.82</v>
      </c>
      <c r="F283" s="12" t="n">
        <v>2166021</v>
      </c>
      <c r="G283" s="11" t="n">
        <v>38.26</v>
      </c>
      <c r="H283" s="11" t="n">
        <v>34.52</v>
      </c>
    </row>
    <row r="284">
      <c r="B284" s="10" t="inlineStr">
        <is>
          <t>HINDUNILVR</t>
        </is>
      </c>
      <c r="C284" s="11" t="n">
        <v>1820.7</v>
      </c>
      <c r="D284" s="11" t="n">
        <v>1875.5</v>
      </c>
      <c r="E284" s="11" t="n">
        <v>3.01</v>
      </c>
      <c r="F284" s="12" t="n">
        <v>2155611</v>
      </c>
      <c r="G284" s="11" t="n">
        <v>401.69</v>
      </c>
      <c r="H284" s="11" t="n">
        <v>59.86</v>
      </c>
    </row>
    <row r="285">
      <c r="B285" s="10" t="inlineStr">
        <is>
          <t>IXIGO</t>
        </is>
      </c>
      <c r="C285" s="11" t="n">
        <v>142.62</v>
      </c>
      <c r="D285" s="11" t="n">
        <v>140.53</v>
      </c>
      <c r="E285" s="11" t="n">
        <v>-1.47</v>
      </c>
      <c r="F285" s="12" t="n">
        <v>2141790</v>
      </c>
      <c r="G285" s="11" t="n">
        <v>30.13</v>
      </c>
      <c r="H285" s="11" t="n">
        <v>53.23</v>
      </c>
    </row>
    <row r="286">
      <c r="B286" s="10" t="inlineStr">
        <is>
          <t>TATACHEM</t>
        </is>
      </c>
      <c r="C286" s="11" t="n">
        <v>636.95</v>
      </c>
      <c r="D286" s="11" t="n">
        <v>629.85</v>
      </c>
      <c r="E286" s="11" t="n">
        <v>-1.11</v>
      </c>
      <c r="F286" s="12" t="n">
        <v>2099236</v>
      </c>
      <c r="G286" s="11" t="n">
        <v>132.41</v>
      </c>
      <c r="H286" s="11" t="n">
        <v>14.28</v>
      </c>
    </row>
    <row r="287">
      <c r="B287" s="10" t="inlineStr">
        <is>
          <t>GAEL</t>
        </is>
      </c>
      <c r="C287" s="11" t="n">
        <v>166.86</v>
      </c>
      <c r="D287" s="11" t="n">
        <v>173.26</v>
      </c>
      <c r="E287" s="11" t="n">
        <v>3.84</v>
      </c>
      <c r="F287" s="12" t="n">
        <v>2096408</v>
      </c>
      <c r="G287" s="11" t="n">
        <v>36.19</v>
      </c>
      <c r="H287" s="11" t="n">
        <v>44.69</v>
      </c>
    </row>
    <row r="288">
      <c r="B288" s="10" t="inlineStr">
        <is>
          <t>FORTIS</t>
        </is>
      </c>
      <c r="C288" s="11" t="n">
        <v>757.25</v>
      </c>
      <c r="D288" s="11" t="n">
        <v>756.4</v>
      </c>
      <c r="E288" s="11" t="n">
        <v>-0.11</v>
      </c>
      <c r="F288" s="12" t="n">
        <v>2090170</v>
      </c>
      <c r="G288" s="11" t="n">
        <v>157.48</v>
      </c>
      <c r="H288" s="11" t="n">
        <v>55.67</v>
      </c>
    </row>
    <row r="289">
      <c r="B289" s="10" t="inlineStr">
        <is>
          <t>DLF</t>
        </is>
      </c>
      <c r="C289" s="11" t="n">
        <v>650</v>
      </c>
      <c r="D289" s="11" t="n">
        <v>664.8</v>
      </c>
      <c r="E289" s="11" t="n">
        <v>2.28</v>
      </c>
      <c r="F289" s="12" t="n">
        <v>2057228</v>
      </c>
      <c r="G289" s="11" t="n">
        <v>135.17</v>
      </c>
      <c r="H289" s="11" t="n">
        <v>50.33</v>
      </c>
    </row>
    <row r="290">
      <c r="B290" s="10" t="inlineStr">
        <is>
          <t>MAWANASUG</t>
        </is>
      </c>
      <c r="C290" s="11" t="n">
        <v>168.79</v>
      </c>
      <c r="D290" s="11" t="n">
        <v>174.71</v>
      </c>
      <c r="E290" s="11" t="n">
        <v>3.51</v>
      </c>
      <c r="F290" s="12" t="n">
        <v>2054310</v>
      </c>
      <c r="G290" s="11" t="n">
        <v>35.93</v>
      </c>
      <c r="H290" s="11" t="n">
        <v>25.77</v>
      </c>
    </row>
    <row r="291">
      <c r="B291" s="10" t="inlineStr">
        <is>
          <t>SKYGOLD</t>
        </is>
      </c>
      <c r="C291" s="11" t="n">
        <v>968.25</v>
      </c>
      <c r="D291" s="11" t="n">
        <v>978.25</v>
      </c>
      <c r="E291" s="11" t="n">
        <v>1.03</v>
      </c>
      <c r="F291" s="12" t="n">
        <v>2045202</v>
      </c>
      <c r="G291" s="11" t="n">
        <v>198.23</v>
      </c>
      <c r="H291" s="11" t="n">
        <v>49.53</v>
      </c>
    </row>
  </sheetData>
  <autoFilter ref="B2:H29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404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</sheetData>
  <autoFilter ref="B2:J40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2026-10-14T04:13:15Z</dcterms:modified>
  <cp:lastModifiedBy>MANDANAPU POOJITHA</cp:lastModifiedBy>
</cp:coreProperties>
</file>