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1720CB8B-088B-4AC7-B6AF-0C9914FA60F2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Copper Interconnect" sheetId="1" r:id="rId1"/>
    <sheet name="vamsi1" sheetId="2" r:id="rId2"/>
    <sheet name="Sheet3" sheetId="3" r:id="rId3"/>
  </sheets>
  <definedNames>
    <definedName name="_xlnm._FilterDatabase" localSheetId="0" hidden="1">'Copper Interconnect'!$A$1:$AT$67</definedName>
  </definedNames>
  <calcPr calcId="145621"/>
</workbook>
</file>

<file path=xl/sharedStrings.xml><?xml version="1.0" encoding="utf-8"?>
<sst xmlns="http://schemas.openxmlformats.org/spreadsheetml/2006/main" count="1506" uniqueCount="719">
  <si>
    <t>ADA</t>
  </si>
  <si>
    <t>DPU_EQUIPMENT_ID</t>
  </si>
  <si>
    <t>PORT_NUMBER</t>
  </si>
  <si>
    <t>DCL_ID</t>
  </si>
  <si>
    <t>CJL ID</t>
  </si>
  <si>
    <t>DCL Extension Hauled (Y/N)</t>
  </si>
  <si>
    <t>DCL Extension Name</t>
  </si>
  <si>
    <t>CIU_ID</t>
  </si>
  <si>
    <t xml:space="preserve">CIU Target Support Structure </t>
  </si>
  <si>
    <t>TLS OJ ID or NBN OJ ID (if used as CIU)</t>
  </si>
  <si>
    <t>CDS_ID</t>
  </si>
  <si>
    <t>PCD_ID</t>
  </si>
  <si>
    <t>SL_ID</t>
  </si>
  <si>
    <t>Address</t>
  </si>
  <si>
    <t>CUPID</t>
  </si>
  <si>
    <t>M_PAIR_ID</t>
  </si>
  <si>
    <t>COPPER_PATH_STATUS</t>
  </si>
  <si>
    <t>TLS_CHANGE_DATE</t>
  </si>
  <si>
    <t>SPECIAL_SERVICES_FLAG</t>
  </si>
  <si>
    <t>Service Type</t>
  </si>
  <si>
    <t>Max Length of DPU Extension Cable (m)</t>
  </si>
  <si>
    <t>Design Cable Length (DPU to Premises)</t>
  </si>
  <si>
    <t>Cut-In Requirement</t>
  </si>
  <si>
    <t>Do Not Cut In Reason</t>
  </si>
  <si>
    <t>Cut-In Status</t>
  </si>
  <si>
    <t>Comments</t>
  </si>
  <si>
    <t>Missing CIU and TLS OJ ID</t>
  </si>
  <si>
    <t>Missing CIU TSS</t>
  </si>
  <si>
    <t>CIU with multiple TSS</t>
  </si>
  <si>
    <t>Blank Cut-In Status</t>
  </si>
  <si>
    <t>Multiple CUPIDs Cut-In at one DPU port</t>
  </si>
  <si>
    <t>Duplicate CUPID Cut-In to more than one DPU port</t>
  </si>
  <si>
    <t>Cut-In DPU port with no CUPID</t>
  </si>
  <si>
    <t>Obsolete LOCs in IWB</t>
  </si>
  <si>
    <t>IWB LOC not in LOC ID Extract</t>
  </si>
  <si>
    <t>MDU on hold</t>
  </si>
  <si>
    <t>SC30</t>
  </si>
  <si>
    <t>LOC not in TLS133 file</t>
  </si>
  <si>
    <t>IWB Issues</t>
  </si>
  <si>
    <t>CFR Status</t>
  </si>
  <si>
    <t>Assigned To</t>
  </si>
  <si>
    <t>Assigned Status</t>
  </si>
  <si>
    <t>On Hold Comments</t>
  </si>
  <si>
    <t>Assigned Date</t>
  </si>
  <si>
    <t>Completion Date</t>
  </si>
  <si>
    <t>Team Lead</t>
  </si>
  <si>
    <t>3EAH-02-22</t>
  </si>
  <si>
    <t>3EAH-02-22-DCL-062</t>
  </si>
  <si>
    <t>N/A</t>
  </si>
  <si>
    <t>Y</t>
  </si>
  <si>
    <t>3EAH-02-22-CIU-062</t>
  </si>
  <si>
    <t>000000000203414789</t>
  </si>
  <si>
    <t>3EAH-02-22-CDS-062</t>
  </si>
  <si>
    <t>3EAH-02-22-PCD-062</t>
  </si>
  <si>
    <t>LOC000001926892</t>
  </si>
  <si>
    <t>|||||||31|GILL|AV|||CALIFORNIA GULLY|||VIC|</t>
  </si>
  <si>
    <t>D-EAHK-P27-O-19</t>
  </si>
  <si>
    <t>EAHK 5 13</t>
  </si>
  <si>
    <t>Disconnect</t>
  </si>
  <si>
    <t>NO</t>
  </si>
  <si>
    <t>Cut-In</t>
  </si>
  <si>
    <t>Physical and Logical Cut-In Complete</t>
  </si>
  <si>
    <t>3EAH-02-03</t>
  </si>
  <si>
    <t>3EAH-02-03-DPU-021</t>
  </si>
  <si>
    <t>3EAH-02-03-DCL-080</t>
  </si>
  <si>
    <t>N</t>
  </si>
  <si>
    <t>3EAH-02-03-CIU-080</t>
  </si>
  <si>
    <t>000000000203391678</t>
  </si>
  <si>
    <t>3EAH-02-03-CDS-080</t>
  </si>
  <si>
    <t>3EAH-02-03-PCD-080</t>
  </si>
  <si>
    <t>LOC000001953917</t>
  </si>
  <si>
    <t>|||||||69|VICTORIA|ST|||EAGLEHAWK|||VIC|</t>
  </si>
  <si>
    <t>D-EAHK-P20-O-260</t>
  </si>
  <si>
    <t>Vacant</t>
  </si>
  <si>
    <t>Do NOT Cut-In</t>
  </si>
  <si>
    <t>Vacant Service Type</t>
  </si>
  <si>
    <t>D-EAHK-P21-O-187</t>
  </si>
  <si>
    <t>EAHK 4 1187</t>
  </si>
  <si>
    <t>YES</t>
  </si>
  <si>
    <t>Special Services</t>
  </si>
  <si>
    <t>D-EAHK-P7-O-183</t>
  </si>
  <si>
    <t>EAHK 9 124</t>
  </si>
  <si>
    <t>Connected</t>
  </si>
  <si>
    <t>3EAH-02-06</t>
  </si>
  <si>
    <t>3EAH-02-06-DPU-018</t>
  </si>
  <si>
    <t>3EAH-02-06-DCL-069</t>
  </si>
  <si>
    <t>3EAH-02-06-CIU-069</t>
  </si>
  <si>
    <t>000000000203681903</t>
  </si>
  <si>
    <t>3EAH-02-06-CDS-069</t>
  </si>
  <si>
    <t>3EAH-02-06-PCD-069</t>
  </si>
  <si>
    <t>LOC000001990790</t>
  </si>
  <si>
    <t>|||||||15|COULSON|ST|||EAGLEHAWK|||VIC|</t>
  </si>
  <si>
    <t>D-EAHK-CA2-B-174</t>
  </si>
  <si>
    <t>EAHK 5 314</t>
  </si>
  <si>
    <t>3EAH-02-06-DPU-008</t>
  </si>
  <si>
    <t>3EAH-02-06-DCL-031</t>
  </si>
  <si>
    <t>3EAH-02-06-CIU-031</t>
  </si>
  <si>
    <t>000000000203663348</t>
  </si>
  <si>
    <t>3EAH-02-06-CDS-031</t>
  </si>
  <si>
    <t>3EAH-02-06-PCD-031</t>
  </si>
  <si>
    <t>LOC000002009346</t>
  </si>
  <si>
    <t>|||||||2|MILLER|CT|||EAGLEHAWK|||VIC|</t>
  </si>
  <si>
    <t>D-EAHK-CA2-B-317</t>
  </si>
  <si>
    <t>EAHK 5 234</t>
  </si>
  <si>
    <t>3EAH-02-03-DPU-013</t>
  </si>
  <si>
    <t>3EAH-02-03-DCL-049</t>
  </si>
  <si>
    <t>3EAH-02-03-CIU-049</t>
  </si>
  <si>
    <t>000000000203391916</t>
  </si>
  <si>
    <t>3EAH-02-03-CDS-049</t>
  </si>
  <si>
    <t>3EAH-02-03-PCD-049</t>
  </si>
  <si>
    <t>LOC000002056127</t>
  </si>
  <si>
    <t>|||||||55|VICTORIA|ST|||EAGLEHAWK|||VIC|</t>
  </si>
  <si>
    <t>D-EAHK-P10-O-299</t>
  </si>
  <si>
    <t>EAHK 9 152</t>
  </si>
  <si>
    <t>3EAH-02-03-DPU-033</t>
  </si>
  <si>
    <t>3EAH-02-03-DCL-128</t>
  </si>
  <si>
    <t>3EAH-02-03-CIU-128</t>
  </si>
  <si>
    <t>000000000203556829</t>
  </si>
  <si>
    <t>3EAH-02-03-CDS-128</t>
  </si>
  <si>
    <t>3EAH-02-03-PCD-128</t>
  </si>
  <si>
    <t>LOC000002697123</t>
  </si>
  <si>
    <t>|||||||26|CHURCH|ST|||EAGLEHAWK|||VIC|</t>
  </si>
  <si>
    <t>EAHK 2 208</t>
  </si>
  <si>
    <t>D-EAHK-P10-O-167</t>
  </si>
  <si>
    <t>EAHK 9 70</t>
  </si>
  <si>
    <t>3EAH-02-03-DPU-015</t>
  </si>
  <si>
    <t>3EAH-02-03-DCL-058</t>
  </si>
  <si>
    <t>3EAH-02-03-CIU-058</t>
  </si>
  <si>
    <t>000000000203391894</t>
  </si>
  <si>
    <t>3EAH-02-03-CDS-058</t>
  </si>
  <si>
    <t>3EAH-02-03-PCD-058</t>
  </si>
  <si>
    <t>LOC000002697553</t>
  </si>
  <si>
    <t>|||||||9|OAK|ST|||EAGLEHAWK|||VIC|</t>
  </si>
  <si>
    <t>D-EAHK-P10-O-216</t>
  </si>
  <si>
    <t>EAHK 9 113</t>
  </si>
  <si>
    <t>3EAH-02-05</t>
  </si>
  <si>
    <t>3EAH-02-05-DPU-006</t>
  </si>
  <si>
    <t>3EAH-02-05-DCL-023</t>
  </si>
  <si>
    <t>3EAH-02-05-CIU-023</t>
  </si>
  <si>
    <t>000000000203705371</t>
  </si>
  <si>
    <t>3EAH-02-05-CDS-023</t>
  </si>
  <si>
    <t>3EAH-02-05-PCD-023</t>
  </si>
  <si>
    <t>LOC000002755634</t>
  </si>
  <si>
    <t>|||||||30|CURTAIN|ST|||EAGLEHAWK|||VIC|</t>
  </si>
  <si>
    <t>D-EAHK-P26-O-166</t>
  </si>
  <si>
    <t>EAHK 2 1403</t>
  </si>
  <si>
    <t>3EAH-02-21</t>
  </si>
  <si>
    <t>3EAH-02-21-DPU-007</t>
  </si>
  <si>
    <t>3EAH-02-21-DCL-025</t>
  </si>
  <si>
    <t>3EAH-02-21-CIU-025</t>
  </si>
  <si>
    <t>3EAH-02-21-PIT-011</t>
  </si>
  <si>
    <t>3EAH-02-21-CDS-025</t>
  </si>
  <si>
    <t>3EAH-02-21-PCD-025</t>
  </si>
  <si>
    <t>LOC000002864169</t>
  </si>
  <si>
    <t>|||||||10|MATHRICK|ST|||CALIFORNIA GULLY|||VIC|</t>
  </si>
  <si>
    <t>D-EAHK-P27-O-174</t>
  </si>
  <si>
    <t>EAHK 5 121</t>
  </si>
  <si>
    <t>3EAH-02-14</t>
  </si>
  <si>
    <t>3EAH-02-14-DPU-026</t>
  </si>
  <si>
    <t>3EAH-02-14-DCL-099</t>
  </si>
  <si>
    <t>3EAH-02-14-CIU-099</t>
  </si>
  <si>
    <t>000000000203689678</t>
  </si>
  <si>
    <t>3EAH-02-14-CDS-099</t>
  </si>
  <si>
    <t>3EAH-02-14-PCD-099</t>
  </si>
  <si>
    <t>LOC000002874608</t>
  </si>
  <si>
    <t>|||||||6|WALLS|ST|||EAGLEHAWK|||VIC|</t>
  </si>
  <si>
    <t>D-EAHK-P26-O-56</t>
  </si>
  <si>
    <t>EAHK 2 1596</t>
  </si>
  <si>
    <t>3EAH-02-06-DPU-014</t>
  </si>
  <si>
    <t>3EAH-02-06-DCL-054</t>
  </si>
  <si>
    <t>3EAH-02-06-CIU-054</t>
  </si>
  <si>
    <t>000000000203663400</t>
  </si>
  <si>
    <t>3EAH-02-06-CDS-054</t>
  </si>
  <si>
    <t>3EAH-02-06-PCD-054</t>
  </si>
  <si>
    <t>LOC000002968342</t>
  </si>
  <si>
    <t>|||||||17|BILLOLA|CT|||EAGLEHAWK|||VIC|</t>
  </si>
  <si>
    <t>D-EAHK-CA2-B-80</t>
  </si>
  <si>
    <t>EAHK 5 226</t>
  </si>
  <si>
    <t>3EAH-02-15</t>
  </si>
  <si>
    <t>3EAH-02-15-DPU-014</t>
  </si>
  <si>
    <t>3EAH-02-15-DCL-002</t>
  </si>
  <si>
    <t>3EAH-02-15-CIU-002</t>
  </si>
  <si>
    <t>000000000203414665</t>
  </si>
  <si>
    <t>3EAH-02-15-CDS-002</t>
  </si>
  <si>
    <t>3EAH-02-15-PCD-002</t>
  </si>
  <si>
    <t>LOC000003556969</t>
  </si>
  <si>
    <t>|||||||7|MAGAZINE|ST|||EAGLEHAWK|||VIC|</t>
  </si>
  <si>
    <t>D-EAHK-P10-O-64</t>
  </si>
  <si>
    <t>EAHK 9 49</t>
  </si>
  <si>
    <t>3EAH-02-14-DPU-001</t>
  </si>
  <si>
    <t>3EAH-02-14-DCL-004</t>
  </si>
  <si>
    <t>3EAH-02-14-CIU-004</t>
  </si>
  <si>
    <t>000000000203689460</t>
  </si>
  <si>
    <t>3EAH-02-14-CDS-004</t>
  </si>
  <si>
    <t>3EAH-02-14-PCD-004</t>
  </si>
  <si>
    <t>LOC000003579002</t>
  </si>
  <si>
    <t>|||||||29|VICTORIA|ST|||EAGLEHAWK|||VIC|</t>
  </si>
  <si>
    <t>D-EAHK-P26-O-271</t>
  </si>
  <si>
    <t>EAHK 2 1483</t>
  </si>
  <si>
    <t>PSTN ONLY</t>
  </si>
  <si>
    <t>Did NOT Cut-In</t>
  </si>
  <si>
    <t>Condition not suitable for cut-in</t>
  </si>
  <si>
    <t>3EAH-02-22-DPU-021</t>
  </si>
  <si>
    <t>3EAH-02-22-DCL-055</t>
  </si>
  <si>
    <t>3EAH-02-22-CIU-055</t>
  </si>
  <si>
    <t>000000000203414784</t>
  </si>
  <si>
    <t>3EAH-02-22-CDS-055</t>
  </si>
  <si>
    <t>3EAH-02-22-PCD-055</t>
  </si>
  <si>
    <t>LOC000003629110</t>
  </si>
  <si>
    <t>|||||||40|GILL|AV|||CALIFORNIA GULLY|||VIC|</t>
  </si>
  <si>
    <t>D-EAHK-P27-O-231</t>
  </si>
  <si>
    <t>EAHK 5 160</t>
  </si>
  <si>
    <t>3EAH-02-14-DPU-024</t>
  </si>
  <si>
    <t>3EAH-02-14-DCL-092</t>
  </si>
  <si>
    <t>3EAH-02-14-CIU-092</t>
  </si>
  <si>
    <t>000000000203691055</t>
  </si>
  <si>
    <t>3EAH-02-14-CDS-092</t>
  </si>
  <si>
    <t>3EAH-02-14-PCD-092</t>
  </si>
  <si>
    <t>LOC000003658648</t>
  </si>
  <si>
    <t>Missing CUPID</t>
  </si>
  <si>
    <t>3EAH-02-08</t>
  </si>
  <si>
    <t>3EAH-02-08-DPU-018</t>
  </si>
  <si>
    <t>3EAH-02-08-DCL-065</t>
  </si>
  <si>
    <t>3EAH-02-08-CIU-065</t>
  </si>
  <si>
    <t>000000000207464107</t>
  </si>
  <si>
    <t>3EAH-02-08-CDS-065</t>
  </si>
  <si>
    <t>3EAH-02-08-PCD-065</t>
  </si>
  <si>
    <t>LOC000003658682</t>
  </si>
  <si>
    <t>|||||||55|EDWARDS|RD|||JACKASS FLAT|||VIC|</t>
  </si>
  <si>
    <t>D-EAHK-P31-O-124</t>
  </si>
  <si>
    <t>EAHK 5 284</t>
  </si>
  <si>
    <t>Restricted Cut-In</t>
  </si>
  <si>
    <t>3EAH-02-08-DPU-010</t>
  </si>
  <si>
    <t>3EAH-02-08-DCL-038</t>
  </si>
  <si>
    <t>3EAH-02-08-CIU-038</t>
  </si>
  <si>
    <t>3EAH-02-08-PIT-023</t>
  </si>
  <si>
    <t>3EAH-02-08-CDS-038</t>
  </si>
  <si>
    <t>3EAH-02-08-PCD-038</t>
  </si>
  <si>
    <t>LOC000003709562</t>
  </si>
  <si>
    <t>|||||||28|EDWARDS|RD|||JACKASS FLAT|||VIC|</t>
  </si>
  <si>
    <t>D-EAHK-P31-O-112</t>
  </si>
  <si>
    <t>EAHK 5 243</t>
  </si>
  <si>
    <t>3EAH-02-05-DPU-019</t>
  </si>
  <si>
    <t>3EAH-02-05-DCL-069</t>
  </si>
  <si>
    <t>3EAH-02-05-CIU-069</t>
  </si>
  <si>
    <t>000000000203705224</t>
  </si>
  <si>
    <t>3EAH-02-05-CDS-069</t>
  </si>
  <si>
    <t>3EAH-02-05-PCD-069</t>
  </si>
  <si>
    <t>LOC000003885854</t>
  </si>
  <si>
    <t>|||||||34|AVERYS|RD|||EAGLEHAWK|||VIC|</t>
  </si>
  <si>
    <t>D-EAHK-P26-O-304</t>
  </si>
  <si>
    <t>EAHK 2 1588</t>
  </si>
  <si>
    <t>3EAH-02-15-DPU-013</t>
  </si>
  <si>
    <t>3EAH-02-15-DCL-005</t>
  </si>
  <si>
    <t>3EAH-02-15-CIU-005</t>
  </si>
  <si>
    <t>000000000203556884</t>
  </si>
  <si>
    <t>3EAH-02-15-CDS-005</t>
  </si>
  <si>
    <t>3EAH-02-15-PCD-005</t>
  </si>
  <si>
    <t>LOC000003974088</t>
  </si>
  <si>
    <t>|||||||15|MAGAZINE|ST|||EAGLEHAWK|||VIC|</t>
  </si>
  <si>
    <t>D-EAHK-P10-O-63</t>
  </si>
  <si>
    <t>EAHK 9 48</t>
  </si>
  <si>
    <t>3EAH-02-15-DPU-004</t>
  </si>
  <si>
    <t>3EAH-02-15-DCL-027</t>
  </si>
  <si>
    <t>3EAH-02-15-CIU-027</t>
  </si>
  <si>
    <t>000000000203557138</t>
  </si>
  <si>
    <t>3EAH-02-15-CDS-027</t>
  </si>
  <si>
    <t>3EAH-02-15-PCD-027</t>
  </si>
  <si>
    <t>LOC000004283817</t>
  </si>
  <si>
    <t>|||||||16|FINCH|AV|||EAGLEHAWK|||VIC|</t>
  </si>
  <si>
    <t>D-EAHK-P10-O-32</t>
  </si>
  <si>
    <t>EAHK 9 15</t>
  </si>
  <si>
    <t>3EAH-02-06-DPU-015</t>
  </si>
  <si>
    <t>3EAH-02-06-DCL-058</t>
  </si>
  <si>
    <t>3EAH-02-06-CIU-058</t>
  </si>
  <si>
    <t>000000000203663330</t>
  </si>
  <si>
    <t>3EAH-02-06-CDS-058</t>
  </si>
  <si>
    <t>3EAH-02-06-PCD-058</t>
  </si>
  <si>
    <t>LOC000004345446</t>
  </si>
  <si>
    <t>|||||||79|JOBS GULLY|RD|||EAGLEHAWK|||VIC|</t>
  </si>
  <si>
    <t>D-EAHK-P29-O-449</t>
  </si>
  <si>
    <t>EAHK 10 194</t>
  </si>
  <si>
    <t>D-EAHK-CA2-B-54</t>
  </si>
  <si>
    <t>EAHK 5 235</t>
  </si>
  <si>
    <t>condition not suitable for cutin</t>
  </si>
  <si>
    <t>3EAH-02-08-DPU-008</t>
  </si>
  <si>
    <t>3EAH-02-08-DCL-031</t>
  </si>
  <si>
    <t>3EAH-02-08-CIU-031</t>
  </si>
  <si>
    <t>000000001500760540</t>
  </si>
  <si>
    <t>3EAH-02-08-CDS-031</t>
  </si>
  <si>
    <t>3EAH-02-08-PCD-031</t>
  </si>
  <si>
    <t>LOC000004445239</t>
  </si>
  <si>
    <t>|||||||3|ELLIOTT|CT|||JACKASS FLAT|||VIC|</t>
  </si>
  <si>
    <t>D-EAHK-P31-O-8</t>
  </si>
  <si>
    <t>EAHK 10 807</t>
  </si>
  <si>
    <t>3EAH-02-15-DPU-001</t>
  </si>
  <si>
    <t>3EAH-02-15-DCL-012</t>
  </si>
  <si>
    <t>3EAH-02-15-CIU-012</t>
  </si>
  <si>
    <t>3EAH-02-15-PIT-002</t>
  </si>
  <si>
    <t>3EAH-02-15-CDS-012</t>
  </si>
  <si>
    <t>3EAH-02-15-PCD-012</t>
  </si>
  <si>
    <t>LOC000005009130</t>
  </si>
  <si>
    <t>|||||||1|FINCH|AV|||EAGLEHAWK|||VIC|</t>
  </si>
  <si>
    <t>D-EAHK-P10-O-6</t>
  </si>
  <si>
    <t>EAHK 9 6</t>
  </si>
  <si>
    <t>Waiting Connection</t>
  </si>
  <si>
    <t>3EAH-02-06-DPU-005</t>
  </si>
  <si>
    <t>3EAH-02-06-DCL-017</t>
  </si>
  <si>
    <t>3EAH-02-06-CIU-017</t>
  </si>
  <si>
    <t>000000000203663367</t>
  </si>
  <si>
    <t>3EAH-02-06-CDS-017</t>
  </si>
  <si>
    <t>3EAH-02-06-PCD-017</t>
  </si>
  <si>
    <t>LOC000005163050</t>
  </si>
  <si>
    <t>|||||||10|MILLER|CT|||EAGLEHAWK|||VIC|</t>
  </si>
  <si>
    <t>D-EAHK-CA2-B-301</t>
  </si>
  <si>
    <t>EAHK 5 317</t>
  </si>
  <si>
    <t>3EAH-02-21-DPU-017</t>
  </si>
  <si>
    <t>3EAH-02-21-DCL-053</t>
  </si>
  <si>
    <t>3EAH-02-21-CIU-053</t>
  </si>
  <si>
    <t>15537718</t>
  </si>
  <si>
    <t>3EAH-02-21-CDS-053</t>
  </si>
  <si>
    <t>3EAH-02-21-PCD-053</t>
  </si>
  <si>
    <t>LOC000005163176</t>
  </si>
  <si>
    <t>3EAH-02-03-DPU-009</t>
  </si>
  <si>
    <t>3EAH-02-03-DCL-033</t>
  </si>
  <si>
    <t>3EAH-02-03-CIU-033</t>
  </si>
  <si>
    <t>000000001500247759</t>
  </si>
  <si>
    <t>3EAH-02-03-CDS-033</t>
  </si>
  <si>
    <t>3EAH-02-03-PCD-033</t>
  </si>
  <si>
    <t>LOC000005208697</t>
  </si>
  <si>
    <t>|||||||33|VICTORIA|ST|||EAGLEHAWK|||VIC|</t>
  </si>
  <si>
    <t>D-EAHK-P10-O-283</t>
  </si>
  <si>
    <t>EAHK 9 148</t>
  </si>
  <si>
    <t>3EAH-02-22-DPU-026</t>
  </si>
  <si>
    <t>3EAH-02-22-DCL-071</t>
  </si>
  <si>
    <t>3EAH-02-22-CIU-071</t>
  </si>
  <si>
    <t>000000000203414917</t>
  </si>
  <si>
    <t>3EAH-02-22-CDS-071</t>
  </si>
  <si>
    <t>3EAH-02-22-PCD-071</t>
  </si>
  <si>
    <t>LOC000005234346</t>
  </si>
  <si>
    <t>|||||||47|GILL|AV|||CALIFORNIA GULLY|||VIC|</t>
  </si>
  <si>
    <t>D-EAHK-P27-O-22</t>
  </si>
  <si>
    <t>EAHK 5 15</t>
  </si>
  <si>
    <t>3EAH-02-03-DPU-023</t>
  </si>
  <si>
    <t>3EAH-02-03-DCL-087</t>
  </si>
  <si>
    <t>3EAH-02-03-CIU-087</t>
  </si>
  <si>
    <t>000000000203391676</t>
  </si>
  <si>
    <t>3EAH-02-03-CDS-087</t>
  </si>
  <si>
    <t>3EAH-02-03-PCD-087</t>
  </si>
  <si>
    <t>LOC000005246038</t>
  </si>
  <si>
    <t>UNIT|3||||||75|VICTORIA|ST|||EAGLEHAWK|||VIC|</t>
  </si>
  <si>
    <t>D-EAHK-P10-O-230</t>
  </si>
  <si>
    <t>3EAH-02-03-DCL-088</t>
  </si>
  <si>
    <t>3EAH-02-03-CIU-088</t>
  </si>
  <si>
    <t>3EAH-02-03-CDS-088</t>
  </si>
  <si>
    <t>3EAH-02-03-PCD-088</t>
  </si>
  <si>
    <t>LOC000005251631</t>
  </si>
  <si>
    <t>UNIT|2||||||75|VICTORIA|ST|||EAGLEHAWK|||VIC|</t>
  </si>
  <si>
    <t>D-EAHK-P10-O-236</t>
  </si>
  <si>
    <t>EAHK 9 131</t>
  </si>
  <si>
    <t>3EAH-02-03-DCL-089</t>
  </si>
  <si>
    <t>3EAH-02-03-CIU-089</t>
  </si>
  <si>
    <t>3EAH-02-03-CDS-089</t>
  </si>
  <si>
    <t>3EAH-02-03-PCD-089</t>
  </si>
  <si>
    <t>LOC000005265260</t>
  </si>
  <si>
    <t>UNIT|1||||||75|VICTORIA|ST|||EAGLEHAWK|||VIC|</t>
  </si>
  <si>
    <t>EAHK 9 130</t>
  </si>
  <si>
    <t>3EAH-02-21-DPU-001</t>
  </si>
  <si>
    <t>3EAH-02-21-DCL-002</t>
  </si>
  <si>
    <t>3EAH-02-21-CIU-002</t>
  </si>
  <si>
    <t>3EAH-02-21-PIT-013</t>
  </si>
  <si>
    <t>3EAH-02-21-CDS-002</t>
  </si>
  <si>
    <t>3EAH-02-21-PCD-002</t>
  </si>
  <si>
    <t>LOC000005291901</t>
  </si>
  <si>
    <t>|||||||47|NELSON|ST|||CALIFORNIA GULLY|||VIC|</t>
  </si>
  <si>
    <t>D-EAHK-P27-O-264</t>
  </si>
  <si>
    <t>EAHK 5 165</t>
  </si>
  <si>
    <t>3EAH-02-21-DPU-011</t>
  </si>
  <si>
    <t>3EAH-02-21-DCL-036</t>
  </si>
  <si>
    <t>3EAH-02-21-CIU-036</t>
  </si>
  <si>
    <t>000000000203414740</t>
  </si>
  <si>
    <t>3EAH-02-21-CDS-036</t>
  </si>
  <si>
    <t>3EAH-02-21-PCD-036</t>
  </si>
  <si>
    <t>LOC000005304737</t>
  </si>
  <si>
    <t>|||||||67|NELSON|ST|||CALIFORNIA GULLY|||VIC|</t>
  </si>
  <si>
    <t>D-EAHK-P27-O-107</t>
  </si>
  <si>
    <t>EAHK 5 59</t>
  </si>
  <si>
    <t>3EAH-02-03-DCL-090</t>
  </si>
  <si>
    <t>3EAH-02-03-CIU-090</t>
  </si>
  <si>
    <t>000000000203391847</t>
  </si>
  <si>
    <t>3EAH-02-03-CDS-090</t>
  </si>
  <si>
    <t>3EAH-02-03-PCD-090</t>
  </si>
  <si>
    <t>LOC000005381348</t>
  </si>
  <si>
    <t>3EAH-02-14-DPU-015</t>
  </si>
  <si>
    <t>3EAH-02-14-DCL-054</t>
  </si>
  <si>
    <t>3EAH-02-14-CIU-054</t>
  </si>
  <si>
    <t>000000000203705040</t>
  </si>
  <si>
    <t>3EAH-02-14-CDS-054</t>
  </si>
  <si>
    <t>3EAH-02-14-PCD-054</t>
  </si>
  <si>
    <t>LOC000006018000</t>
  </si>
  <si>
    <t>|||||||4|HICKS|ST|||EAGLEHAWK|||VIC|</t>
  </si>
  <si>
    <t>D-EAHK-P26-O-26</t>
  </si>
  <si>
    <t>EAHK 2 1513</t>
  </si>
  <si>
    <t>3EAH-02-03-DPU-012</t>
  </si>
  <si>
    <t>3EAH-02-03-DCL-044</t>
  </si>
  <si>
    <t>3EAH-02-03-CIU-044</t>
  </si>
  <si>
    <t>000000000203391948</t>
  </si>
  <si>
    <t>3EAH-02-03-CDS-044</t>
  </si>
  <si>
    <t>3EAH-02-03-PCD-044</t>
  </si>
  <si>
    <t>LOC000006040793</t>
  </si>
  <si>
    <t>|||||||47|VICTORIA|ST|||EAGLEHAWK|||VIC|</t>
  </si>
  <si>
    <t>D-EAHK-P10-O-191</t>
  </si>
  <si>
    <t>EAHK 9 122</t>
  </si>
  <si>
    <t>3EAH-02-03-DPU-003</t>
  </si>
  <si>
    <t>3EAH-02-03-DCL-009</t>
  </si>
  <si>
    <t>3EAH-02-03-CIU-009</t>
  </si>
  <si>
    <t>000000000203556735</t>
  </si>
  <si>
    <t>3EAH-02-03-CDS-009</t>
  </si>
  <si>
    <t>3EAH-02-03-PCD-009</t>
  </si>
  <si>
    <t>LOC000006067185</t>
  </si>
  <si>
    <t>|||||||13|CHURCH|ST|||EAGLEHAWK|||VIC|</t>
  </si>
  <si>
    <t>D-EAHK-P10-O-177</t>
  </si>
  <si>
    <t>EAHK 9 28</t>
  </si>
  <si>
    <t>3EAH-02-22-DPU-016</t>
  </si>
  <si>
    <t>3EAH-02-22-DCL-036</t>
  </si>
  <si>
    <t>3EAH-02-22-CIU-036</t>
  </si>
  <si>
    <t>000000000203414814</t>
  </si>
  <si>
    <t>3EAH-02-22-CDS-036</t>
  </si>
  <si>
    <t>3EAH-02-22-PCD-036</t>
  </si>
  <si>
    <t>LOC000006073245</t>
  </si>
  <si>
    <t>|||||||16|GILL|AV|||CALIFORNIA GULLY|||VIC|</t>
  </si>
  <si>
    <t>D-EAHK-P27-O-222</t>
  </si>
  <si>
    <t>EAHK 5 149</t>
  </si>
  <si>
    <t>3EAH-02-03-DCL-056</t>
  </si>
  <si>
    <t>3EAH-02-03-CIU-056</t>
  </si>
  <si>
    <t>3EAH-02-03-CDS-056</t>
  </si>
  <si>
    <t>3EAH-02-03-PCD-056</t>
  </si>
  <si>
    <t>LOC000006103378</t>
  </si>
  <si>
    <t>3EAH-02-03-DCL-055</t>
  </si>
  <si>
    <t>3EAH-02-03-CIU-055</t>
  </si>
  <si>
    <t>3EAH-02-03-CDS-055</t>
  </si>
  <si>
    <t>3EAH-02-03-PCD-055</t>
  </si>
  <si>
    <t>LOC000006130045</t>
  </si>
  <si>
    <t>3EAH-02-07</t>
  </si>
  <si>
    <t>3EAH-02-07-DPU-026</t>
  </si>
  <si>
    <t>3EAH-02-07-DCL-088</t>
  </si>
  <si>
    <t>3EAH-02-07-CIU-088</t>
  </si>
  <si>
    <t>000000001500844839</t>
  </si>
  <si>
    <t>3EAH-02-07-CDS-088</t>
  </si>
  <si>
    <t>3EAH-02-07-PCD-088</t>
  </si>
  <si>
    <t>LOC000006860590</t>
  </si>
  <si>
    <t>|||||||68|AVERYS|RD|||CALIFORNIA GULLY|||VIC|</t>
  </si>
  <si>
    <t>D-EAHK-CA2-B-272</t>
  </si>
  <si>
    <t>EAHK 5 384</t>
  </si>
  <si>
    <t>3EAH-02-08-DPU-049</t>
  </si>
  <si>
    <t>3EAH-02-08-DCL-171</t>
  </si>
  <si>
    <t>3EAH-02-08-CIU-171</t>
  </si>
  <si>
    <t>000000000203724623</t>
  </si>
  <si>
    <t>3EAH-02-08-CDS-171</t>
  </si>
  <si>
    <t>3EAH-02-08-PCD-171</t>
  </si>
  <si>
    <t>LOC000006994489</t>
  </si>
  <si>
    <t>|||||||164|JOBS GULLY|RD|||JACKASS FLAT|||VIC|</t>
  </si>
  <si>
    <t>D-EAHK-P29-O-435</t>
  </si>
  <si>
    <t>EAHK 10 184</t>
  </si>
  <si>
    <t>3EAH-02-08-DPU-002</t>
  </si>
  <si>
    <t>3EAH-02-08-DCL-007</t>
  </si>
  <si>
    <t>3EAH-02-08-CIU-007</t>
  </si>
  <si>
    <t>000000000215249887</t>
  </si>
  <si>
    <t>3EAH-02-08-CDS-007</t>
  </si>
  <si>
    <t>3EAH-02-08-PCD-007</t>
  </si>
  <si>
    <t>LOC000006999340</t>
  </si>
  <si>
    <t>|||||||12|EAGLE|DR|||JACKASS FLAT|||VIC|</t>
  </si>
  <si>
    <t>D-EAHK-P31-O-65</t>
  </si>
  <si>
    <t>EAHK 5 330</t>
  </si>
  <si>
    <t>3EAH-02-14-DPU-004</t>
  </si>
  <si>
    <t>3EAH-02-14-DCL-013</t>
  </si>
  <si>
    <t>3EAH-02-14-CIU-013</t>
  </si>
  <si>
    <t>000000000203693177</t>
  </si>
  <si>
    <t>3EAH-02-14-CDS-013</t>
  </si>
  <si>
    <t>3EAH-02-14-PCD-013</t>
  </si>
  <si>
    <t>LOC000007073476</t>
  </si>
  <si>
    <t>|||||||6|GRENFELL|AV|||EAGLEHAWK|||VIC|</t>
  </si>
  <si>
    <t>D-EAHK-P26-O-227</t>
  </si>
  <si>
    <t>EAHK 2 1489</t>
  </si>
  <si>
    <t>3EAH-02-21-DPU-020</t>
  </si>
  <si>
    <t>3EAH-02-21-DCL-064</t>
  </si>
  <si>
    <t>3EAH-02-21-CIU-064</t>
  </si>
  <si>
    <t>3EAH-02-21-CDS-064</t>
  </si>
  <si>
    <t>3EAH-02-21-PCD-064</t>
  </si>
  <si>
    <t>LOC000007720437</t>
  </si>
  <si>
    <t>|||||||9|HUNTER|AV|||CALIFORNIA GULLY|||VIC|</t>
  </si>
  <si>
    <t>D-EAHK-P27-O-112</t>
  </si>
  <si>
    <t>EAHK 5 61</t>
  </si>
  <si>
    <t>3EAH-02-14-DPU-007</t>
  </si>
  <si>
    <t>3EAH-02-14-DCL-024</t>
  </si>
  <si>
    <t>3EAH-02-14-CIU-024</t>
  </si>
  <si>
    <t>000000000203693312</t>
  </si>
  <si>
    <t>3EAH-02-14-CDS-024</t>
  </si>
  <si>
    <t>3EAH-02-14-PCD-024</t>
  </si>
  <si>
    <t>LOC000008584972</t>
  </si>
  <si>
    <t>|||||||24|GRENFELL|AV|||EAGLEHAWK|||VIC|</t>
  </si>
  <si>
    <t>D-EAHK-P26-O-202</t>
  </si>
  <si>
    <t>EAHK 2 1472</t>
  </si>
  <si>
    <t>3EAH-02-03-DPU-038</t>
  </si>
  <si>
    <t>3EAH-02-03-DCL-145</t>
  </si>
  <si>
    <t>3EAH-02-03-CIU-145</t>
  </si>
  <si>
    <t>000000000203391832</t>
  </si>
  <si>
    <t>3EAH-02-03-CDS-145</t>
  </si>
  <si>
    <t>3EAH-02-03-PCD-145</t>
  </si>
  <si>
    <t>LOC000008603257</t>
  </si>
  <si>
    <t>|||||||18|OAK|ST|||EAGLEHAWK|||VIC|</t>
  </si>
  <si>
    <t>D-EAHK-P10-O-245</t>
  </si>
  <si>
    <t>EAHK 9 138</t>
  </si>
  <si>
    <t>3EAH-02-07-DPU-016</t>
  </si>
  <si>
    <t>3EAH-02-07-DCL-055</t>
  </si>
  <si>
    <t>3EAH-02-07-CIU-055</t>
  </si>
  <si>
    <t>000000000207463850</t>
  </si>
  <si>
    <t>3EAH-02-07-CDS-055</t>
  </si>
  <si>
    <t>3EAH-02-07-PCD-055</t>
  </si>
  <si>
    <t>LOC000008894584</t>
  </si>
  <si>
    <t>|||||||47|AVERYS|RD|||JACKASS FLAT|||VIC|</t>
  </si>
  <si>
    <t>D-EAHK-CA2-B-288</t>
  </si>
  <si>
    <t>EAHK 5 292</t>
  </si>
  <si>
    <t>3EAH-02-08-DPU-001</t>
  </si>
  <si>
    <t>3EAH-02-08-DCL-002</t>
  </si>
  <si>
    <t>3EAH-02-08-CIU-002</t>
  </si>
  <si>
    <t>000000000215249899</t>
  </si>
  <si>
    <t>3EAH-02-08-CDS-002</t>
  </si>
  <si>
    <t>3EAH-02-08-PCD-002</t>
  </si>
  <si>
    <t>LOC000008923759</t>
  </si>
  <si>
    <t>|||||||2|EDWARDS|RD|||JACKASS FLAT|||VIC|</t>
  </si>
  <si>
    <t>D-EAHK-P31-O-80</t>
  </si>
  <si>
    <t>EAHK 10 917</t>
  </si>
  <si>
    <t>3EAH-02-05-DPU-021</t>
  </si>
  <si>
    <t>3EAH-02-05-DCL-075</t>
  </si>
  <si>
    <t>3EAH-02-05-CIU-075</t>
  </si>
  <si>
    <t>000000000203705455</t>
  </si>
  <si>
    <t>3EAH-02-05-CDS-075</t>
  </si>
  <si>
    <t>3EAH-02-05-PCD-075</t>
  </si>
  <si>
    <t>LOC000009278296</t>
  </si>
  <si>
    <t>|||||||44|AVERYS|RD|||EAGLEHAWK|||VIC|</t>
  </si>
  <si>
    <t>D-EAHK-P26-O-346</t>
  </si>
  <si>
    <t>EAHK 2 1590</t>
  </si>
  <si>
    <t>3EAH-02-08-DPU-021</t>
  </si>
  <si>
    <t>3EAH-02-08-DCL-075</t>
  </si>
  <si>
    <t>3EAH-02-08-CIU-075</t>
  </si>
  <si>
    <t>000000015034419693</t>
  </si>
  <si>
    <t>3EAH-02-08-CDS-075</t>
  </si>
  <si>
    <t>3EAH-02-08-PCD-075</t>
  </si>
  <si>
    <t>LOC000009307512</t>
  </si>
  <si>
    <t>|||||||37|EDWARDS|RD|||JACKASS FLAT|||VIC|</t>
  </si>
  <si>
    <t>D-EAHK-P31-O-143</t>
  </si>
  <si>
    <t>EAHK 5 221</t>
  </si>
  <si>
    <t>3EAH-02-14-DPU-029</t>
  </si>
  <si>
    <t>3EAH-02-14-DCL-109</t>
  </si>
  <si>
    <t>3EAH-02-14-CIU-109</t>
  </si>
  <si>
    <t>000000000203690084</t>
  </si>
  <si>
    <t>3EAH-02-14-CDS-109</t>
  </si>
  <si>
    <t>3EAH-02-14-PCD-109</t>
  </si>
  <si>
    <t>LOC000009811034</t>
  </si>
  <si>
    <t>|||||||14|WALLS|ST|||EAGLEHAWK|||VIC|</t>
  </si>
  <si>
    <t>D-EAHK-P26-O-54</t>
  </si>
  <si>
    <t>EAHK 2 1529</t>
  </si>
  <si>
    <t>3EAH-02-22-DCL-056</t>
  </si>
  <si>
    <t>3EAH-02-22-CIU-056</t>
  </si>
  <si>
    <t>3EAH-02-22-CDS-056</t>
  </si>
  <si>
    <t>3EAH-02-22-PCD-056</t>
  </si>
  <si>
    <t>LOC000010109971</t>
  </si>
  <si>
    <t>|||||||38|GILL|AV|||CALIFORNIA GULLY|||VIC|</t>
  </si>
  <si>
    <t>D-EAHK-P27-O-236</t>
  </si>
  <si>
    <t>EAHK 5 180</t>
  </si>
  <si>
    <t>3EAH-02-21-DPU-025</t>
  </si>
  <si>
    <t>3EAH-02-21-DCL-073</t>
  </si>
  <si>
    <t>3EAH-02-21-CIU-073</t>
  </si>
  <si>
    <t>000000000203414756</t>
  </si>
  <si>
    <t>3EAH-02-21-CDS-073</t>
  </si>
  <si>
    <t>3EAH-02-21-PCD-073</t>
  </si>
  <si>
    <t>LOC000010167361</t>
  </si>
  <si>
    <t>|||||||84|NELSON|ST|||CALIFORNIA GULLY|||VIC|</t>
  </si>
  <si>
    <t>D-EAHK-P27-O-75</t>
  </si>
  <si>
    <t>EAHK 5 43</t>
  </si>
  <si>
    <t>3EAH-02-03-DPU-024</t>
  </si>
  <si>
    <t>3EAH-02-03-DCL-094</t>
  </si>
  <si>
    <t>3EAH-02-03-CIU-094</t>
  </si>
  <si>
    <t>000000000203350168</t>
  </si>
  <si>
    <t>3EAH-02-03-CDS-094</t>
  </si>
  <si>
    <t>3EAH-02-03-PCD-094</t>
  </si>
  <si>
    <t>LOC000010168280</t>
  </si>
  <si>
    <t>3EAH-02-22-DPU-025</t>
  </si>
  <si>
    <t>3EAH-02-22-DCL-078</t>
  </si>
  <si>
    <t>3EAH-02-22-CIU-078</t>
  </si>
  <si>
    <t>3EAH-02-22-CDS-078</t>
  </si>
  <si>
    <t>3EAH-02-22-PCD-078</t>
  </si>
  <si>
    <t>LOC000010187468</t>
  </si>
  <si>
    <t>|||||||45|GILL|AV|||CALIFORNIA GULLY|||VIC|</t>
  </si>
  <si>
    <t>D-EAHK-P27-O-26</t>
  </si>
  <si>
    <t>EAHK 5 19</t>
  </si>
  <si>
    <t>3EAH-02-14-DPU-032</t>
  </si>
  <si>
    <t>3EAH-02-14-DCL-120</t>
  </si>
  <si>
    <t>3EAH-02-14-CIU-120</t>
  </si>
  <si>
    <t>3EAH-02-14-PIT-001</t>
  </si>
  <si>
    <t>3EAH-02-14-CDS-120</t>
  </si>
  <si>
    <t>3EAH-02-14-PCD-120</t>
  </si>
  <si>
    <t>LOC000010191730</t>
  </si>
  <si>
    <t>|||||||24|WALLS|ST|||EAGLEHAWK|||VIC|</t>
  </si>
  <si>
    <t>D-EAHK-P26-O-58</t>
  </si>
  <si>
    <t>EAHK 2 1464</t>
  </si>
  <si>
    <t>3EAH-02-21-DPU-002</t>
  </si>
  <si>
    <t>3EAH-02-21-DCL-006</t>
  </si>
  <si>
    <t>3EAH-02-21-CIU-006</t>
  </si>
  <si>
    <t>000000000203414641</t>
  </si>
  <si>
    <t>3EAH-02-21-CDS-006</t>
  </si>
  <si>
    <t>3EAH-02-21-PCD-006</t>
  </si>
  <si>
    <t>LOC000010220396</t>
  </si>
  <si>
    <t>|||||||55|NELSON|ST|||CALIFORNIA GULLY|||VIC|</t>
  </si>
  <si>
    <t>D-EAHK-P27-O-180</t>
  </si>
  <si>
    <t>EAHK 5 127</t>
  </si>
  <si>
    <t>3EAH-02-08-DPU-005</t>
  </si>
  <si>
    <t>3EAH-02-08-DCL-017</t>
  </si>
  <si>
    <t>3EAH-02-08-CIU-017</t>
  </si>
  <si>
    <t>000000015030931321</t>
  </si>
  <si>
    <t>3EAH-02-08-CDS-017</t>
  </si>
  <si>
    <t>3EAH-02-08-PCD-017</t>
  </si>
  <si>
    <t>LOC000010252625</t>
  </si>
  <si>
    <t>|||||||3|EAGLE|DR|||JACKASS FLAT|||VIC|</t>
  </si>
  <si>
    <t>D-EAHK-P31-O-69</t>
  </si>
  <si>
    <t>EAHK 5 323</t>
  </si>
  <si>
    <t>3EAH-02-21-DPU-006</t>
  </si>
  <si>
    <t>3EAH-02-21-DCL-021</t>
  </si>
  <si>
    <t>3EAH-02-21-CIU-021</t>
  </si>
  <si>
    <t>3EAH-02-21-CDS-021</t>
  </si>
  <si>
    <t>3EAH-02-21-PCD-021</t>
  </si>
  <si>
    <t>LOC000010619896</t>
  </si>
  <si>
    <t>|||||||8|MATHRICK|ST|||CALIFORNIA GULLY|||VIC|</t>
  </si>
  <si>
    <t>D-EAHK-P27-O-173</t>
  </si>
  <si>
    <t>EAHK 5 120</t>
  </si>
  <si>
    <t>D-EAHK-P10-O-22007</t>
  </si>
  <si>
    <t>D-EAHK-P20-O-21006</t>
  </si>
  <si>
    <t>LOC000010191454</t>
  </si>
  <si>
    <t>LOC000010226545</t>
  </si>
  <si>
    <t>LOC000010265433</t>
  </si>
  <si>
    <t>LOC000010687654</t>
  </si>
  <si>
    <t>3EAH-02-14-DPU-0032</t>
  </si>
  <si>
    <t>3EAH-02-21-DPU-0002</t>
  </si>
  <si>
    <t>3EAH-02-08-DPU-0005</t>
  </si>
  <si>
    <t>3EAH-02-21-DPU-0006</t>
  </si>
  <si>
    <t>D-EAHK-P10-O-20035</t>
  </si>
  <si>
    <t>LOC</t>
  </si>
  <si>
    <t>CPI</t>
  </si>
  <si>
    <t>CPI300006806073</t>
  </si>
  <si>
    <t>D-EAHK-P27-O-100</t>
  </si>
  <si>
    <t>CPI300006806239</t>
  </si>
  <si>
    <t>CPI300006806040</t>
  </si>
  <si>
    <t>D-EAHK-P27-O-117</t>
  </si>
  <si>
    <t>CPI300006806485</t>
  </si>
  <si>
    <t>D-EAHK-CA2-B-590</t>
  </si>
  <si>
    <t>CPI300006805952</t>
  </si>
  <si>
    <t>CSLL-ORD-001</t>
  </si>
  <si>
    <t>CPI300006806646</t>
  </si>
  <si>
    <t>D-EAHK-CA2-B-74</t>
  </si>
  <si>
    <t>CPI300006805962</t>
  </si>
  <si>
    <t>CPI300006805885</t>
  </si>
  <si>
    <t>D-EAHK-CA2-B-289</t>
  </si>
  <si>
    <t>CPI300006805782</t>
  </si>
  <si>
    <t>CPI300006806094</t>
  </si>
  <si>
    <t>CPI300006806429</t>
  </si>
  <si>
    <t>CPI300006805806</t>
  </si>
  <si>
    <t>CPI300006806237</t>
  </si>
  <si>
    <t>D-EAHK-P31-O-74</t>
  </si>
  <si>
    <t>CPI300006805776</t>
  </si>
  <si>
    <t>D-EAHK-CA2-B-303</t>
  </si>
  <si>
    <t>CPI300006805958</t>
  </si>
  <si>
    <t>D-EAHK-CA2-B-177</t>
  </si>
  <si>
    <t>CPI300006806029</t>
  </si>
  <si>
    <t>CPI300006806472</t>
  </si>
  <si>
    <t>D-EAHK-P10-O-297</t>
  </si>
  <si>
    <t>CPI300006806271</t>
  </si>
  <si>
    <t>CPI300006806371</t>
  </si>
  <si>
    <t>D-EAHK-P10-O-273</t>
  </si>
  <si>
    <t>CPI300006806427</t>
  </si>
  <si>
    <t>D-EAHK-P26-O-240</t>
  </si>
  <si>
    <t>CPI300006806351</t>
  </si>
  <si>
    <t>CPI300006805904</t>
  </si>
  <si>
    <t>CPI300006806188</t>
  </si>
  <si>
    <t>D-EAHK-P27-O-163</t>
  </si>
  <si>
    <t>CPI300006806018</t>
  </si>
  <si>
    <t>CPI300006806394</t>
  </si>
  <si>
    <t>D-EAHK-P10-O-3</t>
  </si>
  <si>
    <t>CPI300006806123</t>
  </si>
  <si>
    <t>D-EAHK-P10-O-34</t>
  </si>
  <si>
    <t>CPI300006806583</t>
  </si>
  <si>
    <t>CPI300006805809</t>
  </si>
  <si>
    <t>CPI300006806458</t>
  </si>
  <si>
    <t>D-EAHK-P27-O-38</t>
  </si>
  <si>
    <t>CPI300006806030</t>
  </si>
  <si>
    <t>CPI300006806433</t>
  </si>
  <si>
    <t>D-EAHK-CA2-B-503</t>
  </si>
  <si>
    <t>CPI300006805907</t>
  </si>
  <si>
    <t>CPI300006806105</t>
  </si>
  <si>
    <t>CPI300006806366</t>
  </si>
  <si>
    <t>CPI300006806473</t>
  </si>
  <si>
    <t>D-EAHK-CA2-B-221</t>
  </si>
  <si>
    <t>CPI300006806135</t>
  </si>
  <si>
    <t>D-EAHK-P27-O-84</t>
  </si>
  <si>
    <t>CPI300006806452</t>
  </si>
  <si>
    <t>CPI300006806007</t>
  </si>
  <si>
    <t>D-EAHK-P27-O-101</t>
  </si>
  <si>
    <t>CPI300006805780</t>
  </si>
  <si>
    <t>CPI300006806498</t>
  </si>
  <si>
    <t>D-EAHK-P31-O-81</t>
  </si>
  <si>
    <t>CPI300006806411</t>
  </si>
  <si>
    <t>CPI300006805773</t>
  </si>
  <si>
    <t>CPI300006805794</t>
  </si>
  <si>
    <t>CPI30000680698987</t>
  </si>
  <si>
    <t>CPI3000068068788411</t>
  </si>
  <si>
    <t>CSLL-ORD-0016</t>
  </si>
  <si>
    <t>D-EAHK-P27-O-10166</t>
  </si>
  <si>
    <t>D-EAHK-P31-O-8076</t>
  </si>
  <si>
    <t>D-EAHK-P27-O-236565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</si>
</sst>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5" borderId="2" xfId="0" applyFont="1" applyFill="1" applyBorder="1"/>
    <xf numFmtId="0" fontId="1" fillId="3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7" borderId="0" xfId="0" applyFill="1" applyAlignment="1">
      <alignment vertical="top" wrapText="1"/>
    </xf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4" fillId="8" borderId="1" xfId="0" applyFont="1" applyFill="1" applyBorder="1"/>
    <xf numFmtId="0" fontId="0" fillId="0" borderId="7" xfId="0" applyBorder="1"/>
    <xf numFmtId="49" fontId="0" fillId="0" borderId="5" xfId="0" applyNumberFormat="1" applyBorder="1"/>
    <xf numFmtId="0" fontId="0" fillId="0" borderId="8" xfId="0" applyBorder="1"/>
    <xf numFmtId="0" fontId="4" fillId="8" borderId="0" xfId="0" applyFont="1" applyFill="1" applyBorder="1"/>
    <xf numFmtId="0" fontId="0" fillId="0" borderId="1" xfId="0" applyBorder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1"/>
  <sheetViews>
    <sheetView topLeftCell="B34" workbookViewId="0">
      <selection activeCell="M58" sqref="M58"/>
    </sheetView>
  </sheetViews>
  <sheetFormatPr defaultRowHeight="15" x14ac:dyDescent="0.25"/>
  <cols>
    <col min="1" max="1" width="0" hidden="1" customWidth="1"/>
    <col min="2" max="2" width="19.42578125" bestFit="1" customWidth="1"/>
    <col min="4" max="12" width="0" hidden="1" customWidth="1"/>
    <col min="13" max="13" width="16.5703125" bestFit="1" customWidth="1"/>
    <col min="14" max="14" width="0" hidden="1" customWidth="1"/>
    <col min="15" max="15" width="17.7109375" bestFit="1" customWidth="1"/>
    <col min="16" max="24" width="0" hidden="1" customWidth="1"/>
    <col min="25" max="25" width="34.140625" bestFit="1" customWidth="1"/>
  </cols>
  <sheetData>
    <row r="1" spans="1:46" s="10" customFormat="1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6" t="s">
        <v>22</v>
      </c>
      <c r="X1" s="2" t="s">
        <v>23</v>
      </c>
      <c r="Y1" s="7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</row>
    <row r="2" spans="1:46" s="16" customFormat="1" x14ac:dyDescent="0.25">
      <c r="A2" t="s">
        <v>46</v>
      </c>
      <c r="B2" s="11" t="s">
        <v>202</v>
      </c>
      <c r="C2" s="12">
        <v>3</v>
      </c>
      <c r="D2" s="12" t="s">
        <v>47</v>
      </c>
      <c r="E2" s="12" t="s">
        <v>48</v>
      </c>
      <c r="F2" s="12" t="s">
        <v>49</v>
      </c>
      <c r="G2" s="12" t="s">
        <v>47</v>
      </c>
      <c r="H2" s="12" t="s">
        <v>50</v>
      </c>
      <c r="I2" s="13" t="s">
        <v>51</v>
      </c>
      <c r="J2" s="12"/>
      <c r="K2" s="12" t="s">
        <v>52</v>
      </c>
      <c r="L2" s="12" t="s">
        <v>53</v>
      </c>
      <c r="M2" s="12" t="s">
        <v>54</v>
      </c>
      <c r="N2" s="12" t="s">
        <v>55</v>
      </c>
      <c r="O2" s="12" t="s">
        <v>56</v>
      </c>
      <c r="P2" s="12" t="s">
        <v>57</v>
      </c>
      <c r="Q2" s="12" t="s">
        <v>58</v>
      </c>
      <c r="R2" s="14"/>
      <c r="S2" s="12" t="s">
        <v>59</v>
      </c>
      <c r="T2" s="12"/>
      <c r="U2" s="12">
        <v>196</v>
      </c>
      <c r="V2" s="12">
        <v>40</v>
      </c>
      <c r="W2" s="12" t="s">
        <v>60</v>
      </c>
      <c r="X2" s="12"/>
      <c r="Y2" s="12" t="s">
        <v>61</v>
      </c>
      <c r="Z2" s="15"/>
      <c r="AN2" t="s">
        <v>200</v>
      </c>
    </row>
    <row r="3" spans="1:46" s="16" customFormat="1" x14ac:dyDescent="0.25">
      <c r="A3" t="s">
        <v>62</v>
      </c>
      <c r="B3" s="17" t="s">
        <v>63</v>
      </c>
      <c r="C3" s="14">
        <v>2</v>
      </c>
      <c r="D3" s="14" t="s">
        <v>64</v>
      </c>
      <c r="E3" s="14" t="s">
        <v>48</v>
      </c>
      <c r="F3" s="12" t="s">
        <v>65</v>
      </c>
      <c r="G3" s="12" t="s">
        <v>48</v>
      </c>
      <c r="H3" s="14" t="s">
        <v>66</v>
      </c>
      <c r="I3" s="18" t="s">
        <v>67</v>
      </c>
      <c r="J3" s="14"/>
      <c r="K3" s="14" t="s">
        <v>68</v>
      </c>
      <c r="L3" s="14" t="s">
        <v>69</v>
      </c>
      <c r="M3" s="14" t="s">
        <v>70</v>
      </c>
      <c r="N3" s="14" t="s">
        <v>71</v>
      </c>
      <c r="O3" s="14" t="s">
        <v>72</v>
      </c>
      <c r="P3" s="14"/>
      <c r="Q3" s="14" t="s">
        <v>73</v>
      </c>
      <c r="R3" s="14"/>
      <c r="S3" s="14" t="s">
        <v>59</v>
      </c>
      <c r="T3" s="14"/>
      <c r="U3" s="14">
        <v>426</v>
      </c>
      <c r="V3" s="14">
        <v>15</v>
      </c>
      <c r="W3" s="14" t="s">
        <v>74</v>
      </c>
      <c r="X3" s="14" t="s">
        <v>75</v>
      </c>
      <c r="Y3" s="12" t="s">
        <v>200</v>
      </c>
      <c r="Z3" s="19"/>
      <c r="AN3" t="s">
        <v>200</v>
      </c>
    </row>
    <row r="4" spans="1:46" s="16" customFormat="1" x14ac:dyDescent="0.25">
      <c r="A4" t="s">
        <v>62</v>
      </c>
      <c r="B4" s="17" t="s">
        <v>63</v>
      </c>
      <c r="C4" s="14">
        <v>2</v>
      </c>
      <c r="D4" s="14" t="s">
        <v>64</v>
      </c>
      <c r="E4" s="14" t="s">
        <v>48</v>
      </c>
      <c r="F4" s="14" t="s">
        <v>65</v>
      </c>
      <c r="G4" s="14" t="s">
        <v>48</v>
      </c>
      <c r="H4" s="14" t="s">
        <v>66</v>
      </c>
      <c r="I4" s="18" t="s">
        <v>67</v>
      </c>
      <c r="J4" s="14"/>
      <c r="K4" s="14" t="s">
        <v>68</v>
      </c>
      <c r="L4" s="14" t="s">
        <v>69</v>
      </c>
      <c r="M4" s="14" t="s">
        <v>70</v>
      </c>
      <c r="N4" s="14" t="s">
        <v>71</v>
      </c>
      <c r="O4" s="14" t="s">
        <v>76</v>
      </c>
      <c r="P4" s="14" t="s">
        <v>77</v>
      </c>
      <c r="Q4" s="14" t="s">
        <v>58</v>
      </c>
      <c r="R4" s="14"/>
      <c r="S4" s="14" t="s">
        <v>78</v>
      </c>
      <c r="T4" s="14"/>
      <c r="U4" s="14">
        <v>426</v>
      </c>
      <c r="V4" s="14">
        <v>15</v>
      </c>
      <c r="W4" s="14" t="s">
        <v>74</v>
      </c>
      <c r="X4" s="14" t="s">
        <v>79</v>
      </c>
      <c r="Y4" s="14" t="s">
        <v>200</v>
      </c>
      <c r="Z4" s="19"/>
      <c r="AN4" t="s">
        <v>200</v>
      </c>
    </row>
    <row r="5" spans="1:46" s="16" customFormat="1" x14ac:dyDescent="0.25">
      <c r="A5" t="s">
        <v>62</v>
      </c>
      <c r="B5" s="17" t="s">
        <v>63</v>
      </c>
      <c r="C5" s="14">
        <v>2</v>
      </c>
      <c r="D5" s="14" t="s">
        <v>64</v>
      </c>
      <c r="E5" s="14" t="s">
        <v>48</v>
      </c>
      <c r="F5" s="12" t="s">
        <v>65</v>
      </c>
      <c r="G5" s="12" t="s">
        <v>48</v>
      </c>
      <c r="H5" s="14" t="s">
        <v>66</v>
      </c>
      <c r="I5" s="18" t="s">
        <v>67</v>
      </c>
      <c r="J5" s="14"/>
      <c r="K5" s="14" t="s">
        <v>68</v>
      </c>
      <c r="L5" s="14" t="s">
        <v>69</v>
      </c>
      <c r="M5" s="14" t="s">
        <v>70</v>
      </c>
      <c r="N5" s="14" t="s">
        <v>71</v>
      </c>
      <c r="O5" s="14" t="s">
        <v>80</v>
      </c>
      <c r="P5" s="14"/>
      <c r="Q5" s="14" t="s">
        <v>73</v>
      </c>
      <c r="R5" s="14"/>
      <c r="S5" s="14" t="s">
        <v>59</v>
      </c>
      <c r="T5" s="14"/>
      <c r="U5" s="14">
        <v>426</v>
      </c>
      <c r="V5" s="14">
        <v>15</v>
      </c>
      <c r="W5" s="14" t="s">
        <v>74</v>
      </c>
      <c r="X5" s="14" t="s">
        <v>75</v>
      </c>
      <c r="Y5" s="12" t="s">
        <v>200</v>
      </c>
      <c r="Z5" s="19"/>
      <c r="AN5" t="s">
        <v>200</v>
      </c>
    </row>
    <row r="6" spans="1:46" s="16" customFormat="1" x14ac:dyDescent="0.25">
      <c r="A6" t="s">
        <v>62</v>
      </c>
      <c r="B6" s="17" t="s">
        <v>63</v>
      </c>
      <c r="C6" s="14">
        <v>2</v>
      </c>
      <c r="D6" s="14" t="s">
        <v>64</v>
      </c>
      <c r="E6" s="14" t="s">
        <v>48</v>
      </c>
      <c r="F6" s="14" t="s">
        <v>65</v>
      </c>
      <c r="G6" s="14" t="s">
        <v>48</v>
      </c>
      <c r="H6" s="14" t="s">
        <v>66</v>
      </c>
      <c r="I6" s="18" t="s">
        <v>67</v>
      </c>
      <c r="J6" s="14"/>
      <c r="K6" s="14" t="s">
        <v>68</v>
      </c>
      <c r="L6" s="14" t="s">
        <v>69</v>
      </c>
      <c r="M6" s="14" t="s">
        <v>70</v>
      </c>
      <c r="N6" s="14" t="s">
        <v>71</v>
      </c>
      <c r="O6" s="14" t="s">
        <v>636</v>
      </c>
      <c r="P6" s="14" t="s">
        <v>81</v>
      </c>
      <c r="Q6" s="14" t="s">
        <v>82</v>
      </c>
      <c r="R6" s="14"/>
      <c r="S6" s="14" t="s">
        <v>59</v>
      </c>
      <c r="T6" s="14"/>
      <c r="U6" s="14">
        <v>426</v>
      </c>
      <c r="V6" s="14">
        <v>15</v>
      </c>
      <c r="W6" s="14" t="s">
        <v>60</v>
      </c>
      <c r="X6" s="14"/>
      <c r="Y6" s="14" t="s">
        <v>61</v>
      </c>
      <c r="Z6" s="19"/>
      <c r="AH6" s="20"/>
      <c r="AK6" s="20"/>
      <c r="AL6" s="20"/>
      <c r="AN6" t="s">
        <v>200</v>
      </c>
    </row>
    <row r="7" spans="1:46" s="16" customFormat="1" x14ac:dyDescent="0.25">
      <c r="A7" t="s">
        <v>83</v>
      </c>
      <c r="B7" s="17" t="s">
        <v>84</v>
      </c>
      <c r="C7" s="14">
        <v>1</v>
      </c>
      <c r="D7" s="14" t="s">
        <v>85</v>
      </c>
      <c r="E7" s="14" t="s">
        <v>48</v>
      </c>
      <c r="F7" s="12" t="s">
        <v>65</v>
      </c>
      <c r="G7" s="12" t="s">
        <v>48</v>
      </c>
      <c r="H7" s="14" t="s">
        <v>86</v>
      </c>
      <c r="I7" s="18" t="s">
        <v>87</v>
      </c>
      <c r="J7" s="14"/>
      <c r="K7" s="14" t="s">
        <v>88</v>
      </c>
      <c r="L7" s="14" t="s">
        <v>89</v>
      </c>
      <c r="M7" s="14" t="s">
        <v>90</v>
      </c>
      <c r="N7" s="14" t="s">
        <v>91</v>
      </c>
      <c r="O7" s="14" t="s">
        <v>92</v>
      </c>
      <c r="P7" s="14" t="s">
        <v>93</v>
      </c>
      <c r="Q7" s="14" t="s">
        <v>82</v>
      </c>
      <c r="R7" s="14"/>
      <c r="S7" s="14" t="s">
        <v>65</v>
      </c>
      <c r="T7" s="14"/>
      <c r="U7" s="14">
        <v>187</v>
      </c>
      <c r="V7" s="14">
        <v>14</v>
      </c>
      <c r="W7" s="14" t="s">
        <v>60</v>
      </c>
      <c r="X7" s="14"/>
      <c r="Y7" s="14" t="s">
        <v>61</v>
      </c>
      <c r="Z7" s="19"/>
      <c r="AN7" t="s">
        <v>200</v>
      </c>
    </row>
    <row r="8" spans="1:46" s="16" customFormat="1" x14ac:dyDescent="0.25">
      <c r="A8" t="s">
        <v>83</v>
      </c>
      <c r="B8" s="17" t="s">
        <v>94</v>
      </c>
      <c r="C8" s="14">
        <v>3</v>
      </c>
      <c r="D8" s="14" t="s">
        <v>95</v>
      </c>
      <c r="E8" s="14" t="s">
        <v>48</v>
      </c>
      <c r="F8" s="12" t="s">
        <v>49</v>
      </c>
      <c r="G8" s="12" t="s">
        <v>95</v>
      </c>
      <c r="H8" s="14" t="s">
        <v>96</v>
      </c>
      <c r="I8" s="14" t="s">
        <v>97</v>
      </c>
      <c r="J8" s="14"/>
      <c r="K8" s="14" t="s">
        <v>98</v>
      </c>
      <c r="L8" s="14" t="s">
        <v>99</v>
      </c>
      <c r="M8" s="14" t="s">
        <v>100</v>
      </c>
      <c r="N8" s="14" t="s">
        <v>101</v>
      </c>
      <c r="O8" s="14" t="s">
        <v>102</v>
      </c>
      <c r="P8" s="14" t="s">
        <v>103</v>
      </c>
      <c r="Q8" s="14" t="s">
        <v>82</v>
      </c>
      <c r="R8" s="14"/>
      <c r="S8" s="14" t="s">
        <v>65</v>
      </c>
      <c r="T8" s="14"/>
      <c r="U8" s="14">
        <v>227</v>
      </c>
      <c r="V8" s="14">
        <v>73</v>
      </c>
      <c r="W8" s="14" t="s">
        <v>60</v>
      </c>
      <c r="X8" s="14"/>
      <c r="Y8" s="14" t="s">
        <v>61</v>
      </c>
      <c r="Z8" s="19"/>
      <c r="AN8" t="s">
        <v>200</v>
      </c>
    </row>
    <row r="9" spans="1:46" s="16" customFormat="1" x14ac:dyDescent="0.25">
      <c r="A9" t="s">
        <v>62</v>
      </c>
      <c r="B9" s="17" t="s">
        <v>104</v>
      </c>
      <c r="C9" s="14">
        <v>3</v>
      </c>
      <c r="D9" s="14" t="s">
        <v>105</v>
      </c>
      <c r="E9" s="14" t="s">
        <v>48</v>
      </c>
      <c r="F9" s="14" t="s">
        <v>65</v>
      </c>
      <c r="G9" s="14" t="s">
        <v>48</v>
      </c>
      <c r="H9" s="14" t="s">
        <v>106</v>
      </c>
      <c r="I9" s="18" t="s">
        <v>107</v>
      </c>
      <c r="J9" s="14"/>
      <c r="K9" s="14" t="s">
        <v>108</v>
      </c>
      <c r="L9" s="14" t="s">
        <v>109</v>
      </c>
      <c r="M9" s="14" t="s">
        <v>110</v>
      </c>
      <c r="N9" s="14" t="s">
        <v>111</v>
      </c>
      <c r="O9" s="14" t="s">
        <v>112</v>
      </c>
      <c r="P9" s="14" t="s">
        <v>113</v>
      </c>
      <c r="Q9" s="14" t="s">
        <v>58</v>
      </c>
      <c r="R9" s="14"/>
      <c r="S9" s="14" t="s">
        <v>59</v>
      </c>
      <c r="T9" s="14"/>
      <c r="U9" s="14">
        <v>404</v>
      </c>
      <c r="V9" s="14">
        <v>15</v>
      </c>
      <c r="W9" s="14" t="s">
        <v>60</v>
      </c>
      <c r="X9" s="14"/>
      <c r="Y9" s="14" t="s">
        <v>61</v>
      </c>
      <c r="Z9" s="19"/>
      <c r="AK9" s="20"/>
      <c r="AN9" t="s">
        <v>200</v>
      </c>
    </row>
    <row r="10" spans="1:46" s="16" customFormat="1" x14ac:dyDescent="0.25">
      <c r="A10" t="s">
        <v>62</v>
      </c>
      <c r="B10" s="17" t="s">
        <v>114</v>
      </c>
      <c r="C10" s="14">
        <v>2</v>
      </c>
      <c r="D10" s="14" t="s">
        <v>115</v>
      </c>
      <c r="E10" s="14" t="s">
        <v>48</v>
      </c>
      <c r="F10" s="12" t="s">
        <v>65</v>
      </c>
      <c r="G10" s="12" t="s">
        <v>48</v>
      </c>
      <c r="H10" s="14" t="s">
        <v>116</v>
      </c>
      <c r="I10" s="18" t="s">
        <v>117</v>
      </c>
      <c r="J10" s="14"/>
      <c r="K10" s="14" t="s">
        <v>118</v>
      </c>
      <c r="L10" s="14" t="s">
        <v>119</v>
      </c>
      <c r="M10" s="14" t="s">
        <v>120</v>
      </c>
      <c r="N10" s="14" t="s">
        <v>121</v>
      </c>
      <c r="O10" s="14" t="s">
        <v>637</v>
      </c>
      <c r="P10" s="14" t="s">
        <v>122</v>
      </c>
      <c r="Q10" s="14" t="s">
        <v>58</v>
      </c>
      <c r="R10" s="14"/>
      <c r="S10" s="14" t="s">
        <v>78</v>
      </c>
      <c r="T10" s="14"/>
      <c r="U10" s="14">
        <v>415</v>
      </c>
      <c r="V10" s="14">
        <v>33</v>
      </c>
      <c r="W10" s="14" t="s">
        <v>74</v>
      </c>
      <c r="X10" s="14" t="s">
        <v>79</v>
      </c>
      <c r="Y10" s="14" t="s">
        <v>200</v>
      </c>
      <c r="Z10" s="19"/>
      <c r="AN10" t="s">
        <v>200</v>
      </c>
    </row>
    <row r="11" spans="1:46" s="16" customFormat="1" x14ac:dyDescent="0.25">
      <c r="A11" t="s">
        <v>62</v>
      </c>
      <c r="B11" s="17" t="s">
        <v>114</v>
      </c>
      <c r="C11" s="14">
        <v>2</v>
      </c>
      <c r="D11" s="14" t="s">
        <v>115</v>
      </c>
      <c r="E11" s="14" t="s">
        <v>48</v>
      </c>
      <c r="F11" s="14" t="s">
        <v>65</v>
      </c>
      <c r="G11" s="14" t="s">
        <v>48</v>
      </c>
      <c r="H11" s="14" t="s">
        <v>116</v>
      </c>
      <c r="I11" s="18" t="s">
        <v>117</v>
      </c>
      <c r="J11" s="14"/>
      <c r="K11" s="14" t="s">
        <v>118</v>
      </c>
      <c r="L11" s="14" t="s">
        <v>119</v>
      </c>
      <c r="M11" s="14" t="s">
        <v>120</v>
      </c>
      <c r="N11" s="14" t="s">
        <v>121</v>
      </c>
      <c r="O11" s="14" t="s">
        <v>123</v>
      </c>
      <c r="P11" s="14" t="s">
        <v>124</v>
      </c>
      <c r="Q11" s="14" t="s">
        <v>58</v>
      </c>
      <c r="R11" s="14"/>
      <c r="S11" s="14" t="s">
        <v>59</v>
      </c>
      <c r="T11" s="14"/>
      <c r="U11" s="14">
        <v>415</v>
      </c>
      <c r="V11" s="14">
        <v>33</v>
      </c>
      <c r="W11" s="14" t="s">
        <v>60</v>
      </c>
      <c r="X11" s="14"/>
      <c r="Y11" s="12" t="s">
        <v>61</v>
      </c>
      <c r="Z11" s="19"/>
      <c r="AN11" t="s">
        <v>200</v>
      </c>
    </row>
    <row r="12" spans="1:46" s="16" customFormat="1" x14ac:dyDescent="0.25">
      <c r="A12" t="s">
        <v>62</v>
      </c>
      <c r="B12" s="17" t="s">
        <v>125</v>
      </c>
      <c r="C12" s="14">
        <v>4</v>
      </c>
      <c r="D12" s="14" t="s">
        <v>126</v>
      </c>
      <c r="E12" s="14" t="s">
        <v>48</v>
      </c>
      <c r="F12" s="14" t="s">
        <v>49</v>
      </c>
      <c r="G12" s="14" t="s">
        <v>126</v>
      </c>
      <c r="H12" s="14" t="s">
        <v>127</v>
      </c>
      <c r="I12" s="14" t="s">
        <v>128</v>
      </c>
      <c r="J12" s="14"/>
      <c r="K12" s="14" t="s">
        <v>129</v>
      </c>
      <c r="L12" s="14" t="s">
        <v>130</v>
      </c>
      <c r="M12" s="14" t="s">
        <v>131</v>
      </c>
      <c r="N12" s="14" t="s">
        <v>132</v>
      </c>
      <c r="O12" s="14" t="s">
        <v>133</v>
      </c>
      <c r="P12" s="14" t="s">
        <v>134</v>
      </c>
      <c r="Q12" s="14" t="s">
        <v>82</v>
      </c>
      <c r="R12" s="14"/>
      <c r="S12" s="14" t="s">
        <v>65</v>
      </c>
      <c r="T12" s="14"/>
      <c r="U12" s="14">
        <v>382</v>
      </c>
      <c r="V12" s="14">
        <v>40</v>
      </c>
      <c r="W12" s="14" t="s">
        <v>60</v>
      </c>
      <c r="X12" s="14"/>
      <c r="Y12" s="12" t="s">
        <v>61</v>
      </c>
      <c r="Z12" s="19"/>
      <c r="AN12" t="s">
        <v>200</v>
      </c>
    </row>
    <row r="13" spans="1:46" s="16" customFormat="1" x14ac:dyDescent="0.25">
      <c r="A13" t="s">
        <v>135</v>
      </c>
      <c r="B13" s="17" t="s">
        <v>136</v>
      </c>
      <c r="C13" s="14">
        <v>3</v>
      </c>
      <c r="D13" s="14" t="s">
        <v>137</v>
      </c>
      <c r="E13" s="14" t="s">
        <v>48</v>
      </c>
      <c r="F13" s="14" t="s">
        <v>65</v>
      </c>
      <c r="G13" s="14" t="s">
        <v>48</v>
      </c>
      <c r="H13" s="14" t="s">
        <v>138</v>
      </c>
      <c r="I13" s="18" t="s">
        <v>139</v>
      </c>
      <c r="J13" s="14"/>
      <c r="K13" s="14" t="s">
        <v>140</v>
      </c>
      <c r="L13" s="14" t="s">
        <v>141</v>
      </c>
      <c r="M13" s="14" t="s">
        <v>142</v>
      </c>
      <c r="N13" s="14" t="s">
        <v>143</v>
      </c>
      <c r="O13" s="14" t="s">
        <v>144</v>
      </c>
      <c r="P13" s="14" t="s">
        <v>145</v>
      </c>
      <c r="Q13" s="14" t="s">
        <v>82</v>
      </c>
      <c r="R13" s="14"/>
      <c r="S13" s="14" t="s">
        <v>65</v>
      </c>
      <c r="T13" s="14"/>
      <c r="U13" s="14">
        <v>219</v>
      </c>
      <c r="V13" s="14">
        <v>16</v>
      </c>
      <c r="W13" s="14" t="s">
        <v>60</v>
      </c>
      <c r="X13" s="14"/>
      <c r="Y13" s="12" t="s">
        <v>61</v>
      </c>
      <c r="Z13" s="19"/>
      <c r="AN13" t="s">
        <v>200</v>
      </c>
    </row>
    <row r="14" spans="1:46" s="16" customFormat="1" x14ac:dyDescent="0.25">
      <c r="A14" t="s">
        <v>146</v>
      </c>
      <c r="B14" s="17" t="s">
        <v>147</v>
      </c>
      <c r="C14" s="14">
        <v>2</v>
      </c>
      <c r="D14" s="14" t="s">
        <v>148</v>
      </c>
      <c r="E14" s="14" t="s">
        <v>48</v>
      </c>
      <c r="F14" s="12" t="s">
        <v>49</v>
      </c>
      <c r="G14" s="12" t="s">
        <v>148</v>
      </c>
      <c r="H14" s="14" t="s">
        <v>149</v>
      </c>
      <c r="I14" s="14" t="s">
        <v>150</v>
      </c>
      <c r="J14" s="14"/>
      <c r="K14" s="14" t="s">
        <v>151</v>
      </c>
      <c r="L14" s="14" t="s">
        <v>152</v>
      </c>
      <c r="M14" s="14" t="s">
        <v>153</v>
      </c>
      <c r="N14" s="14" t="s">
        <v>154</v>
      </c>
      <c r="O14" s="14" t="s">
        <v>155</v>
      </c>
      <c r="P14" s="14" t="s">
        <v>156</v>
      </c>
      <c r="Q14" s="14" t="s">
        <v>82</v>
      </c>
      <c r="R14" s="14"/>
      <c r="S14" s="14" t="s">
        <v>65</v>
      </c>
      <c r="T14" s="14"/>
      <c r="U14" s="14">
        <v>219</v>
      </c>
      <c r="V14" s="14">
        <v>75</v>
      </c>
      <c r="W14" s="14" t="s">
        <v>60</v>
      </c>
      <c r="X14" s="14"/>
      <c r="Y14" s="12" t="s">
        <v>61</v>
      </c>
      <c r="Z14" s="19"/>
      <c r="AN14" t="s">
        <v>200</v>
      </c>
    </row>
    <row r="15" spans="1:46" s="16" customFormat="1" x14ac:dyDescent="0.25">
      <c r="A15" t="s">
        <v>157</v>
      </c>
      <c r="B15" s="17" t="s">
        <v>158</v>
      </c>
      <c r="C15" s="14">
        <v>3</v>
      </c>
      <c r="D15" s="14" t="s">
        <v>159</v>
      </c>
      <c r="E15" s="14" t="s">
        <v>48</v>
      </c>
      <c r="F15" s="14" t="s">
        <v>49</v>
      </c>
      <c r="G15" s="14" t="s">
        <v>159</v>
      </c>
      <c r="H15" s="14" t="s">
        <v>160</v>
      </c>
      <c r="I15" s="18" t="s">
        <v>161</v>
      </c>
      <c r="J15" s="14"/>
      <c r="K15" s="14" t="s">
        <v>162</v>
      </c>
      <c r="L15" s="14" t="s">
        <v>163</v>
      </c>
      <c r="M15" s="14" t="s">
        <v>164</v>
      </c>
      <c r="N15" s="14" t="s">
        <v>165</v>
      </c>
      <c r="O15" s="14" t="s">
        <v>166</v>
      </c>
      <c r="P15" s="14" t="s">
        <v>167</v>
      </c>
      <c r="Q15" s="14" t="s">
        <v>82</v>
      </c>
      <c r="R15" s="14"/>
      <c r="S15" s="14" t="s">
        <v>65</v>
      </c>
      <c r="T15" s="14"/>
      <c r="U15" s="14">
        <v>373</v>
      </c>
      <c r="V15" s="14">
        <v>41</v>
      </c>
      <c r="W15" s="14" t="s">
        <v>60</v>
      </c>
      <c r="X15" s="14"/>
      <c r="Y15" s="14" t="s">
        <v>61</v>
      </c>
      <c r="Z15" s="19"/>
      <c r="AN15" t="s">
        <v>200</v>
      </c>
    </row>
    <row r="16" spans="1:46" s="16" customFormat="1" x14ac:dyDescent="0.25">
      <c r="A16" t="s">
        <v>83</v>
      </c>
      <c r="B16" s="17" t="s">
        <v>168</v>
      </c>
      <c r="C16" s="14">
        <v>2</v>
      </c>
      <c r="D16" s="14" t="s">
        <v>169</v>
      </c>
      <c r="E16" s="14" t="s">
        <v>48</v>
      </c>
      <c r="F16" s="12" t="s">
        <v>65</v>
      </c>
      <c r="G16" s="12" t="s">
        <v>48</v>
      </c>
      <c r="H16" s="14" t="s">
        <v>170</v>
      </c>
      <c r="I16" s="18" t="s">
        <v>171</v>
      </c>
      <c r="J16" s="14"/>
      <c r="K16" s="14" t="s">
        <v>172</v>
      </c>
      <c r="L16" s="14" t="s">
        <v>173</v>
      </c>
      <c r="M16" s="14" t="s">
        <v>174</v>
      </c>
      <c r="N16" s="14" t="s">
        <v>175</v>
      </c>
      <c r="O16" s="14" t="s">
        <v>176</v>
      </c>
      <c r="P16" s="14" t="s">
        <v>177</v>
      </c>
      <c r="Q16" s="14" t="s">
        <v>82</v>
      </c>
      <c r="R16" s="14"/>
      <c r="S16" s="14" t="s">
        <v>65</v>
      </c>
      <c r="T16" s="14"/>
      <c r="U16" s="14">
        <v>240</v>
      </c>
      <c r="V16" s="14">
        <v>15</v>
      </c>
      <c r="W16" s="14" t="s">
        <v>60</v>
      </c>
      <c r="X16" s="14"/>
      <c r="Y16" s="14" t="s">
        <v>61</v>
      </c>
      <c r="Z16" s="19"/>
      <c r="AN16" t="s">
        <v>200</v>
      </c>
    </row>
    <row r="17" spans="1:40" s="16" customFormat="1" x14ac:dyDescent="0.25">
      <c r="A17" t="s">
        <v>178</v>
      </c>
      <c r="B17" s="17" t="s">
        <v>179</v>
      </c>
      <c r="C17" s="14">
        <v>2</v>
      </c>
      <c r="D17" s="14" t="s">
        <v>180</v>
      </c>
      <c r="E17" s="14" t="s">
        <v>48</v>
      </c>
      <c r="F17" s="14" t="s">
        <v>65</v>
      </c>
      <c r="G17" s="14" t="s">
        <v>48</v>
      </c>
      <c r="H17" s="14" t="s">
        <v>181</v>
      </c>
      <c r="I17" s="14" t="s">
        <v>182</v>
      </c>
      <c r="J17" s="14"/>
      <c r="K17" s="14" t="s">
        <v>183</v>
      </c>
      <c r="L17" s="14" t="s">
        <v>184</v>
      </c>
      <c r="M17" s="14" t="s">
        <v>185</v>
      </c>
      <c r="N17" s="14" t="s">
        <v>186</v>
      </c>
      <c r="O17" s="14" t="s">
        <v>187</v>
      </c>
      <c r="P17" s="14" t="s">
        <v>188</v>
      </c>
      <c r="Q17" s="14" t="s">
        <v>82</v>
      </c>
      <c r="R17" s="14"/>
      <c r="S17" s="14" t="s">
        <v>65</v>
      </c>
      <c r="T17" s="14"/>
      <c r="U17" s="14">
        <v>374</v>
      </c>
      <c r="V17" s="14">
        <v>22</v>
      </c>
      <c r="W17" s="14" t="s">
        <v>60</v>
      </c>
      <c r="X17" s="14"/>
      <c r="Y17" s="14" t="s">
        <v>61</v>
      </c>
      <c r="Z17" s="19"/>
      <c r="AN17" t="s">
        <v>200</v>
      </c>
    </row>
    <row r="18" spans="1:40" s="16" customFormat="1" x14ac:dyDescent="0.25">
      <c r="A18" t="s">
        <v>157</v>
      </c>
      <c r="B18" s="17" t="s">
        <v>189</v>
      </c>
      <c r="C18" s="14">
        <v>4</v>
      </c>
      <c r="D18" s="14" t="s">
        <v>190</v>
      </c>
      <c r="E18" s="14" t="s">
        <v>48</v>
      </c>
      <c r="F18" s="14" t="s">
        <v>49</v>
      </c>
      <c r="G18" s="14" t="s">
        <v>190</v>
      </c>
      <c r="H18" s="14" t="s">
        <v>191</v>
      </c>
      <c r="I18" s="18" t="s">
        <v>192</v>
      </c>
      <c r="J18" s="14"/>
      <c r="K18" s="14" t="s">
        <v>193</v>
      </c>
      <c r="L18" s="14" t="s">
        <v>194</v>
      </c>
      <c r="M18" s="14" t="s">
        <v>195</v>
      </c>
      <c r="N18" s="14" t="s">
        <v>196</v>
      </c>
      <c r="O18" s="14" t="s">
        <v>197</v>
      </c>
      <c r="P18" s="14" t="s">
        <v>198</v>
      </c>
      <c r="Q18" s="14" t="s">
        <v>82</v>
      </c>
      <c r="R18" s="14"/>
      <c r="S18" s="14" t="s">
        <v>65</v>
      </c>
      <c r="T18" s="14" t="s">
        <v>199</v>
      </c>
      <c r="U18" s="14">
        <v>359</v>
      </c>
      <c r="V18" s="14">
        <v>106</v>
      </c>
      <c r="W18" s="14" t="s">
        <v>60</v>
      </c>
      <c r="X18" s="14"/>
      <c r="Y18" s="14" t="s">
        <v>200</v>
      </c>
      <c r="Z18" s="19" t="s">
        <v>201</v>
      </c>
      <c r="AN18" t="s">
        <v>200</v>
      </c>
    </row>
    <row r="19" spans="1:40" s="16" customFormat="1" x14ac:dyDescent="0.25">
      <c r="A19" t="s">
        <v>46</v>
      </c>
      <c r="B19" s="17" t="s">
        <v>202</v>
      </c>
      <c r="C19" s="14">
        <v>3</v>
      </c>
      <c r="D19" s="14" t="s">
        <v>203</v>
      </c>
      <c r="E19" s="14" t="s">
        <v>48</v>
      </c>
      <c r="F19" s="14" t="s">
        <v>49</v>
      </c>
      <c r="G19" s="14" t="s">
        <v>203</v>
      </c>
      <c r="H19" s="14" t="s">
        <v>204</v>
      </c>
      <c r="I19" s="18" t="s">
        <v>205</v>
      </c>
      <c r="J19" s="14"/>
      <c r="K19" s="14" t="s">
        <v>206</v>
      </c>
      <c r="L19" s="14" t="s">
        <v>207</v>
      </c>
      <c r="M19" s="14" t="s">
        <v>208</v>
      </c>
      <c r="N19" s="14" t="s">
        <v>209</v>
      </c>
      <c r="O19" s="14" t="s">
        <v>210</v>
      </c>
      <c r="P19" s="14" t="s">
        <v>211</v>
      </c>
      <c r="Q19" s="14" t="s">
        <v>82</v>
      </c>
      <c r="R19" s="14"/>
      <c r="S19" s="14" t="s">
        <v>65</v>
      </c>
      <c r="T19" s="14" t="s">
        <v>199</v>
      </c>
      <c r="U19" s="14">
        <v>187</v>
      </c>
      <c r="V19" s="14">
        <v>44</v>
      </c>
      <c r="W19" s="14" t="s">
        <v>60</v>
      </c>
      <c r="X19" s="14"/>
      <c r="Y19" s="14" t="s">
        <v>61</v>
      </c>
      <c r="Z19" s="19"/>
      <c r="AN19" t="s">
        <v>200</v>
      </c>
    </row>
    <row r="20" spans="1:40" s="16" customFormat="1" x14ac:dyDescent="0.25">
      <c r="A20" t="s">
        <v>157</v>
      </c>
      <c r="B20" s="17" t="s">
        <v>212</v>
      </c>
      <c r="C20" s="14">
        <v>4</v>
      </c>
      <c r="D20" s="14" t="s">
        <v>213</v>
      </c>
      <c r="E20" s="14" t="s">
        <v>48</v>
      </c>
      <c r="F20" s="14" t="s">
        <v>65</v>
      </c>
      <c r="G20" s="14" t="s">
        <v>48</v>
      </c>
      <c r="H20" s="14" t="s">
        <v>214</v>
      </c>
      <c r="I20" s="18" t="s">
        <v>215</v>
      </c>
      <c r="J20" s="14"/>
      <c r="K20" s="14" t="s">
        <v>216</v>
      </c>
      <c r="L20" s="14" t="s">
        <v>217</v>
      </c>
      <c r="M20" s="14" t="s">
        <v>218</v>
      </c>
      <c r="N20" s="14"/>
      <c r="O20" s="14"/>
      <c r="P20" s="14"/>
      <c r="Q20" s="14"/>
      <c r="R20" s="14"/>
      <c r="S20" s="14"/>
      <c r="T20" s="14"/>
      <c r="U20" s="14">
        <v>382</v>
      </c>
      <c r="V20" s="14">
        <v>57</v>
      </c>
      <c r="W20" s="14" t="s">
        <v>74</v>
      </c>
      <c r="X20" s="14" t="s">
        <v>219</v>
      </c>
      <c r="Y20" s="14" t="s">
        <v>200</v>
      </c>
      <c r="Z20" s="19"/>
      <c r="AN20" t="s">
        <v>200</v>
      </c>
    </row>
    <row r="21" spans="1:40" s="16" customFormat="1" x14ac:dyDescent="0.25">
      <c r="A21" t="s">
        <v>220</v>
      </c>
      <c r="B21" s="17" t="s">
        <v>221</v>
      </c>
      <c r="C21" s="14">
        <v>3</v>
      </c>
      <c r="D21" s="14" t="s">
        <v>222</v>
      </c>
      <c r="E21" s="14" t="s">
        <v>48</v>
      </c>
      <c r="F21" s="12" t="s">
        <v>49</v>
      </c>
      <c r="G21" s="12" t="s">
        <v>222</v>
      </c>
      <c r="H21" s="14" t="s">
        <v>223</v>
      </c>
      <c r="I21" s="18" t="s">
        <v>224</v>
      </c>
      <c r="J21" s="14"/>
      <c r="K21" s="14" t="s">
        <v>225</v>
      </c>
      <c r="L21" s="14" t="s">
        <v>226</v>
      </c>
      <c r="M21" s="14" t="s">
        <v>227</v>
      </c>
      <c r="N21" s="14" t="s">
        <v>228</v>
      </c>
      <c r="O21" s="14" t="s">
        <v>229</v>
      </c>
      <c r="P21" s="14" t="s">
        <v>230</v>
      </c>
      <c r="Q21" s="14" t="s">
        <v>82</v>
      </c>
      <c r="R21" s="14"/>
      <c r="S21" s="14" t="s">
        <v>65</v>
      </c>
      <c r="T21" s="14"/>
      <c r="U21" s="14">
        <v>89</v>
      </c>
      <c r="V21" s="14">
        <v>62</v>
      </c>
      <c r="W21" s="14" t="s">
        <v>231</v>
      </c>
      <c r="X21" s="14"/>
      <c r="Y21" s="14" t="s">
        <v>61</v>
      </c>
      <c r="Z21" s="19"/>
      <c r="AN21" t="s">
        <v>200</v>
      </c>
    </row>
    <row r="22" spans="1:40" s="16" customFormat="1" x14ac:dyDescent="0.25">
      <c r="A22" t="s">
        <v>220</v>
      </c>
      <c r="B22" s="17" t="s">
        <v>232</v>
      </c>
      <c r="C22" s="14">
        <v>4</v>
      </c>
      <c r="D22" s="14" t="s">
        <v>233</v>
      </c>
      <c r="E22" s="14" t="s">
        <v>48</v>
      </c>
      <c r="F22" s="12" t="s">
        <v>65</v>
      </c>
      <c r="G22" s="12" t="s">
        <v>48</v>
      </c>
      <c r="H22" s="14" t="s">
        <v>234</v>
      </c>
      <c r="I22" s="18" t="s">
        <v>235</v>
      </c>
      <c r="J22" s="14"/>
      <c r="K22" s="14" t="s">
        <v>236</v>
      </c>
      <c r="L22" s="14" t="s">
        <v>237</v>
      </c>
      <c r="M22" s="14" t="s">
        <v>238</v>
      </c>
      <c r="N22" s="14" t="s">
        <v>239</v>
      </c>
      <c r="O22" s="14" t="s">
        <v>240</v>
      </c>
      <c r="P22" s="14" t="s">
        <v>241</v>
      </c>
      <c r="Q22" s="14" t="s">
        <v>82</v>
      </c>
      <c r="R22" s="14"/>
      <c r="S22" s="14" t="s">
        <v>65</v>
      </c>
      <c r="T22" s="14" t="s">
        <v>199</v>
      </c>
      <c r="U22" s="14">
        <v>128</v>
      </c>
      <c r="V22" s="14">
        <v>22</v>
      </c>
      <c r="W22" s="14" t="s">
        <v>231</v>
      </c>
      <c r="X22" s="14"/>
      <c r="Y22" s="12" t="s">
        <v>61</v>
      </c>
      <c r="Z22" s="19"/>
      <c r="AN22" t="s">
        <v>200</v>
      </c>
    </row>
    <row r="23" spans="1:40" s="16" customFormat="1" x14ac:dyDescent="0.25">
      <c r="A23" t="s">
        <v>135</v>
      </c>
      <c r="B23" s="17" t="s">
        <v>242</v>
      </c>
      <c r="C23" s="14">
        <v>3</v>
      </c>
      <c r="D23" s="14" t="s">
        <v>243</v>
      </c>
      <c r="E23" s="14" t="s">
        <v>48</v>
      </c>
      <c r="F23" s="14" t="s">
        <v>65</v>
      </c>
      <c r="G23" s="14" t="s">
        <v>48</v>
      </c>
      <c r="H23" s="14" t="s">
        <v>244</v>
      </c>
      <c r="I23" s="18" t="s">
        <v>245</v>
      </c>
      <c r="J23" s="14"/>
      <c r="K23" s="14" t="s">
        <v>246</v>
      </c>
      <c r="L23" s="14" t="s">
        <v>247</v>
      </c>
      <c r="M23" s="14" t="s">
        <v>248</v>
      </c>
      <c r="N23" s="14" t="s">
        <v>249</v>
      </c>
      <c r="O23" s="14" t="s">
        <v>250</v>
      </c>
      <c r="P23" s="14" t="s">
        <v>251</v>
      </c>
      <c r="Q23" s="14" t="s">
        <v>58</v>
      </c>
      <c r="R23" s="14"/>
      <c r="S23" s="14" t="s">
        <v>65</v>
      </c>
      <c r="T23" s="14"/>
      <c r="U23" s="14">
        <v>260</v>
      </c>
      <c r="V23" s="14">
        <v>74</v>
      </c>
      <c r="W23" s="14" t="s">
        <v>60</v>
      </c>
      <c r="X23" s="14"/>
      <c r="Y23" s="14" t="s">
        <v>61</v>
      </c>
      <c r="Z23" s="19"/>
      <c r="AN23" t="s">
        <v>200</v>
      </c>
    </row>
    <row r="24" spans="1:40" s="16" customFormat="1" x14ac:dyDescent="0.25">
      <c r="A24" t="s">
        <v>178</v>
      </c>
      <c r="B24" s="17" t="s">
        <v>252</v>
      </c>
      <c r="C24" s="14">
        <v>2</v>
      </c>
      <c r="D24" s="14" t="s">
        <v>253</v>
      </c>
      <c r="E24" s="14" t="s">
        <v>48</v>
      </c>
      <c r="F24" s="14" t="s">
        <v>65</v>
      </c>
      <c r="G24" s="14" t="s">
        <v>48</v>
      </c>
      <c r="H24" s="14" t="s">
        <v>254</v>
      </c>
      <c r="I24" s="18" t="s">
        <v>255</v>
      </c>
      <c r="J24" s="14"/>
      <c r="K24" s="14" t="s">
        <v>256</v>
      </c>
      <c r="L24" s="14" t="s">
        <v>257</v>
      </c>
      <c r="M24" s="14" t="s">
        <v>258</v>
      </c>
      <c r="N24" s="14" t="s">
        <v>259</v>
      </c>
      <c r="O24" s="14" t="s">
        <v>260</v>
      </c>
      <c r="P24" s="14" t="s">
        <v>261</v>
      </c>
      <c r="Q24" s="14" t="s">
        <v>58</v>
      </c>
      <c r="R24" s="14"/>
      <c r="S24" s="14" t="s">
        <v>59</v>
      </c>
      <c r="T24" s="14"/>
      <c r="U24" s="14">
        <v>380</v>
      </c>
      <c r="V24" s="14">
        <v>39</v>
      </c>
      <c r="W24" s="14" t="s">
        <v>60</v>
      </c>
      <c r="X24" s="14"/>
      <c r="Y24" s="14" t="s">
        <v>61</v>
      </c>
      <c r="Z24" s="19"/>
      <c r="AN24" t="s">
        <v>200</v>
      </c>
    </row>
    <row r="25" spans="1:40" s="16" customFormat="1" x14ac:dyDescent="0.25">
      <c r="A25" t="s">
        <v>178</v>
      </c>
      <c r="B25" s="17" t="s">
        <v>262</v>
      </c>
      <c r="C25" s="14">
        <v>4</v>
      </c>
      <c r="D25" s="14" t="s">
        <v>263</v>
      </c>
      <c r="E25" s="14" t="s">
        <v>48</v>
      </c>
      <c r="F25" s="12" t="s">
        <v>49</v>
      </c>
      <c r="G25" s="12" t="s">
        <v>263</v>
      </c>
      <c r="H25" s="14" t="s">
        <v>264</v>
      </c>
      <c r="I25" s="18" t="s">
        <v>265</v>
      </c>
      <c r="J25" s="14"/>
      <c r="K25" s="14" t="s">
        <v>266</v>
      </c>
      <c r="L25" s="14" t="s">
        <v>267</v>
      </c>
      <c r="M25" s="14" t="s">
        <v>268</v>
      </c>
      <c r="N25" s="14" t="s">
        <v>269</v>
      </c>
      <c r="O25" s="14" t="s">
        <v>270</v>
      </c>
      <c r="P25" s="14" t="s">
        <v>271</v>
      </c>
      <c r="Q25" s="14" t="s">
        <v>82</v>
      </c>
      <c r="R25" s="14"/>
      <c r="S25" s="14" t="s">
        <v>65</v>
      </c>
      <c r="T25" s="14"/>
      <c r="U25" s="14">
        <v>361</v>
      </c>
      <c r="V25" s="14">
        <v>30</v>
      </c>
      <c r="W25" s="14" t="s">
        <v>60</v>
      </c>
      <c r="X25" s="14"/>
      <c r="Y25" s="14" t="s">
        <v>61</v>
      </c>
      <c r="Z25" s="19"/>
      <c r="AN25" t="s">
        <v>200</v>
      </c>
    </row>
    <row r="26" spans="1:40" s="16" customFormat="1" x14ac:dyDescent="0.25">
      <c r="A26" t="s">
        <v>83</v>
      </c>
      <c r="B26" s="17" t="s">
        <v>272</v>
      </c>
      <c r="C26" s="14">
        <v>2</v>
      </c>
      <c r="D26" s="14" t="s">
        <v>273</v>
      </c>
      <c r="E26" s="14" t="s">
        <v>48</v>
      </c>
      <c r="F26" s="12" t="s">
        <v>65</v>
      </c>
      <c r="G26" s="12" t="s">
        <v>48</v>
      </c>
      <c r="H26" s="14" t="s">
        <v>274</v>
      </c>
      <c r="I26" s="18" t="s">
        <v>275</v>
      </c>
      <c r="J26" s="14"/>
      <c r="K26" s="14" t="s">
        <v>276</v>
      </c>
      <c r="L26" s="14" t="s">
        <v>277</v>
      </c>
      <c r="M26" s="14" t="s">
        <v>278</v>
      </c>
      <c r="N26" s="14" t="s">
        <v>279</v>
      </c>
      <c r="O26" s="14" t="s">
        <v>280</v>
      </c>
      <c r="P26" s="14" t="s">
        <v>281</v>
      </c>
      <c r="Q26" s="14" t="s">
        <v>58</v>
      </c>
      <c r="R26" s="14"/>
      <c r="S26" s="14" t="s">
        <v>59</v>
      </c>
      <c r="T26" s="14"/>
      <c r="U26" s="14">
        <v>243</v>
      </c>
      <c r="V26" s="14">
        <v>57</v>
      </c>
      <c r="W26" s="14" t="s">
        <v>74</v>
      </c>
      <c r="X26" s="14"/>
      <c r="Y26" s="12" t="s">
        <v>200</v>
      </c>
      <c r="Z26" s="19"/>
      <c r="AL26" s="20"/>
      <c r="AN26" t="s">
        <v>200</v>
      </c>
    </row>
    <row r="27" spans="1:40" s="16" customFormat="1" x14ac:dyDescent="0.25">
      <c r="A27" t="s">
        <v>83</v>
      </c>
      <c r="B27" s="17" t="s">
        <v>272</v>
      </c>
      <c r="C27" s="14">
        <v>2</v>
      </c>
      <c r="D27" s="14" t="s">
        <v>273</v>
      </c>
      <c r="E27" s="14" t="s">
        <v>48</v>
      </c>
      <c r="F27" s="14" t="s">
        <v>49</v>
      </c>
      <c r="G27" s="14" t="s">
        <v>273</v>
      </c>
      <c r="H27" s="14" t="s">
        <v>274</v>
      </c>
      <c r="I27" s="14" t="s">
        <v>275</v>
      </c>
      <c r="J27" s="14"/>
      <c r="K27" s="14" t="s">
        <v>276</v>
      </c>
      <c r="L27" s="14" t="s">
        <v>277</v>
      </c>
      <c r="M27" s="14" t="s">
        <v>278</v>
      </c>
      <c r="N27" s="14" t="s">
        <v>279</v>
      </c>
      <c r="O27" s="14" t="s">
        <v>282</v>
      </c>
      <c r="P27" s="14" t="s">
        <v>283</v>
      </c>
      <c r="Q27" s="14" t="s">
        <v>82</v>
      </c>
      <c r="R27" s="14"/>
      <c r="S27" s="14" t="s">
        <v>59</v>
      </c>
      <c r="T27" s="14" t="s">
        <v>199</v>
      </c>
      <c r="U27" s="14">
        <v>243</v>
      </c>
      <c r="V27" s="14">
        <v>57</v>
      </c>
      <c r="W27" s="14" t="s">
        <v>60</v>
      </c>
      <c r="X27" s="14"/>
      <c r="Y27" s="14" t="s">
        <v>200</v>
      </c>
      <c r="Z27" s="19" t="s">
        <v>284</v>
      </c>
      <c r="AK27" s="20"/>
      <c r="AN27" t="s">
        <v>200</v>
      </c>
    </row>
    <row r="28" spans="1:40" s="16" customFormat="1" x14ac:dyDescent="0.25">
      <c r="A28" t="s">
        <v>220</v>
      </c>
      <c r="B28" s="17" t="s">
        <v>285</v>
      </c>
      <c r="C28" s="14">
        <v>4</v>
      </c>
      <c r="D28" s="14" t="s">
        <v>286</v>
      </c>
      <c r="E28" s="14" t="s">
        <v>48</v>
      </c>
      <c r="F28" s="14" t="s">
        <v>65</v>
      </c>
      <c r="G28" s="14" t="s">
        <v>48</v>
      </c>
      <c r="H28" s="14" t="s">
        <v>287</v>
      </c>
      <c r="I28" s="18" t="s">
        <v>288</v>
      </c>
      <c r="J28" s="14"/>
      <c r="K28" s="14" t="s">
        <v>289</v>
      </c>
      <c r="L28" s="14" t="s">
        <v>290</v>
      </c>
      <c r="M28" s="14" t="s">
        <v>291</v>
      </c>
      <c r="N28" s="14" t="s">
        <v>292</v>
      </c>
      <c r="O28" s="14" t="s">
        <v>293</v>
      </c>
      <c r="P28" s="14" t="s">
        <v>294</v>
      </c>
      <c r="Q28" s="14" t="s">
        <v>82</v>
      </c>
      <c r="R28" s="14"/>
      <c r="S28" s="14" t="s">
        <v>65</v>
      </c>
      <c r="T28" s="14"/>
      <c r="U28" s="14">
        <v>157</v>
      </c>
      <c r="V28" s="14">
        <v>38</v>
      </c>
      <c r="W28" s="14" t="s">
        <v>60</v>
      </c>
      <c r="X28" s="14"/>
      <c r="Y28" s="14" t="s">
        <v>61</v>
      </c>
      <c r="Z28" s="19"/>
      <c r="AK28" s="20"/>
      <c r="AN28" t="s">
        <v>200</v>
      </c>
    </row>
    <row r="29" spans="1:40" s="16" customFormat="1" x14ac:dyDescent="0.25">
      <c r="A29" t="s">
        <v>178</v>
      </c>
      <c r="B29" s="17" t="s">
        <v>295</v>
      </c>
      <c r="C29" s="14">
        <v>1</v>
      </c>
      <c r="D29" s="14" t="s">
        <v>296</v>
      </c>
      <c r="E29" s="14" t="s">
        <v>48</v>
      </c>
      <c r="F29" s="14" t="s">
        <v>49</v>
      </c>
      <c r="G29" s="14" t="s">
        <v>296</v>
      </c>
      <c r="H29" s="14" t="s">
        <v>297</v>
      </c>
      <c r="I29" s="18" t="s">
        <v>298</v>
      </c>
      <c r="J29" s="14"/>
      <c r="K29" s="14" t="s">
        <v>299</v>
      </c>
      <c r="L29" s="14" t="s">
        <v>300</v>
      </c>
      <c r="M29" s="14" t="s">
        <v>301</v>
      </c>
      <c r="N29" s="14" t="s">
        <v>302</v>
      </c>
      <c r="O29" s="14" t="s">
        <v>303</v>
      </c>
      <c r="P29" s="14" t="s">
        <v>304</v>
      </c>
      <c r="Q29" s="14" t="s">
        <v>305</v>
      </c>
      <c r="R29" s="14"/>
      <c r="S29" s="14" t="s">
        <v>65</v>
      </c>
      <c r="T29" s="14"/>
      <c r="U29" s="14">
        <v>356</v>
      </c>
      <c r="V29" s="14">
        <v>15</v>
      </c>
      <c r="W29" s="14" t="s">
        <v>60</v>
      </c>
      <c r="X29" s="14"/>
      <c r="Y29" s="14" t="s">
        <v>61</v>
      </c>
      <c r="Z29" s="19"/>
      <c r="AN29" t="s">
        <v>200</v>
      </c>
    </row>
    <row r="30" spans="1:40" s="16" customFormat="1" x14ac:dyDescent="0.25">
      <c r="A30" t="s">
        <v>83</v>
      </c>
      <c r="B30" s="17" t="s">
        <v>306</v>
      </c>
      <c r="C30" s="14">
        <v>1</v>
      </c>
      <c r="D30" s="14" t="s">
        <v>307</v>
      </c>
      <c r="E30" s="14" t="s">
        <v>48</v>
      </c>
      <c r="F30" s="14" t="s">
        <v>65</v>
      </c>
      <c r="G30" s="14" t="s">
        <v>48</v>
      </c>
      <c r="H30" s="14" t="s">
        <v>308</v>
      </c>
      <c r="I30" s="18" t="s">
        <v>309</v>
      </c>
      <c r="J30" s="14"/>
      <c r="K30" s="14" t="s">
        <v>310</v>
      </c>
      <c r="L30" s="14" t="s">
        <v>311</v>
      </c>
      <c r="M30" s="14" t="s">
        <v>312</v>
      </c>
      <c r="N30" s="14" t="s">
        <v>313</v>
      </c>
      <c r="O30" s="14" t="s">
        <v>314</v>
      </c>
      <c r="P30" s="14" t="s">
        <v>315</v>
      </c>
      <c r="Q30" s="14" t="s">
        <v>82</v>
      </c>
      <c r="R30" s="14"/>
      <c r="S30" s="14" t="s">
        <v>65</v>
      </c>
      <c r="T30" s="14"/>
      <c r="U30" s="14">
        <v>208</v>
      </c>
      <c r="V30" s="14">
        <v>22</v>
      </c>
      <c r="W30" s="14" t="s">
        <v>60</v>
      </c>
      <c r="X30" s="14"/>
      <c r="Y30" s="14" t="s">
        <v>61</v>
      </c>
      <c r="Z30" s="19"/>
      <c r="AL30" s="20"/>
      <c r="AN30" t="s">
        <v>200</v>
      </c>
    </row>
    <row r="31" spans="1:40" s="16" customFormat="1" x14ac:dyDescent="0.25">
      <c r="A31" t="s">
        <v>146</v>
      </c>
      <c r="B31" s="17" t="s">
        <v>316</v>
      </c>
      <c r="C31" s="14">
        <v>2</v>
      </c>
      <c r="D31" s="14" t="s">
        <v>317</v>
      </c>
      <c r="E31" s="14" t="s">
        <v>48</v>
      </c>
      <c r="F31" s="12" t="s">
        <v>65</v>
      </c>
      <c r="G31" s="12" t="s">
        <v>48</v>
      </c>
      <c r="H31" s="14" t="s">
        <v>318</v>
      </c>
      <c r="I31" s="18" t="s">
        <v>319</v>
      </c>
      <c r="J31" s="14"/>
      <c r="K31" s="14" t="s">
        <v>320</v>
      </c>
      <c r="L31" s="14" t="s">
        <v>321</v>
      </c>
      <c r="M31" s="14" t="s">
        <v>322</v>
      </c>
      <c r="N31" s="14"/>
      <c r="O31" s="14"/>
      <c r="P31" s="14"/>
      <c r="Q31" s="14"/>
      <c r="R31" s="14"/>
      <c r="S31" s="14"/>
      <c r="T31" s="14"/>
      <c r="U31" s="14">
        <v>204</v>
      </c>
      <c r="V31" s="14">
        <v>41</v>
      </c>
      <c r="W31" s="14" t="s">
        <v>74</v>
      </c>
      <c r="X31" s="14" t="s">
        <v>219</v>
      </c>
      <c r="Y31" s="14" t="s">
        <v>200</v>
      </c>
      <c r="Z31" s="19"/>
      <c r="AK31" s="21" t="s">
        <v>49</v>
      </c>
      <c r="AN31" t="s">
        <v>36</v>
      </c>
    </row>
    <row r="32" spans="1:40" s="16" customFormat="1" x14ac:dyDescent="0.25">
      <c r="A32" t="s">
        <v>62</v>
      </c>
      <c r="B32" s="17" t="s">
        <v>323</v>
      </c>
      <c r="C32" s="14">
        <v>2</v>
      </c>
      <c r="D32" s="14" t="s">
        <v>324</v>
      </c>
      <c r="E32" s="14" t="s">
        <v>48</v>
      </c>
      <c r="F32" s="12" t="s">
        <v>65</v>
      </c>
      <c r="G32" s="12" t="s">
        <v>48</v>
      </c>
      <c r="H32" s="14" t="s">
        <v>325</v>
      </c>
      <c r="I32" s="18" t="s">
        <v>326</v>
      </c>
      <c r="J32" s="14"/>
      <c r="K32" s="14" t="s">
        <v>327</v>
      </c>
      <c r="L32" s="14" t="s">
        <v>328</v>
      </c>
      <c r="M32" s="14" t="s">
        <v>329</v>
      </c>
      <c r="N32" s="14" t="s">
        <v>330</v>
      </c>
      <c r="O32" s="14" t="s">
        <v>331</v>
      </c>
      <c r="P32" s="14" t="s">
        <v>332</v>
      </c>
      <c r="Q32" s="14" t="s">
        <v>82</v>
      </c>
      <c r="R32" s="14"/>
      <c r="S32" s="14" t="s">
        <v>65</v>
      </c>
      <c r="T32" s="14" t="s">
        <v>199</v>
      </c>
      <c r="U32" s="14">
        <v>372</v>
      </c>
      <c r="V32" s="14">
        <v>15</v>
      </c>
      <c r="W32" s="14" t="s">
        <v>60</v>
      </c>
      <c r="X32" s="14"/>
      <c r="Y32" s="14" t="s">
        <v>61</v>
      </c>
      <c r="Z32" s="19"/>
      <c r="AN32" t="s">
        <v>200</v>
      </c>
    </row>
    <row r="33" spans="1:40" s="16" customFormat="1" x14ac:dyDescent="0.25">
      <c r="A33" t="s">
        <v>46</v>
      </c>
      <c r="B33" s="17" t="s">
        <v>333</v>
      </c>
      <c r="C33" s="14">
        <v>1</v>
      </c>
      <c r="D33" s="14" t="s">
        <v>334</v>
      </c>
      <c r="E33" s="14" t="s">
        <v>48</v>
      </c>
      <c r="F33" s="14" t="s">
        <v>49</v>
      </c>
      <c r="G33" s="14" t="s">
        <v>334</v>
      </c>
      <c r="H33" s="14" t="s">
        <v>335</v>
      </c>
      <c r="I33" s="14" t="s">
        <v>336</v>
      </c>
      <c r="J33" s="14"/>
      <c r="K33" s="14" t="s">
        <v>337</v>
      </c>
      <c r="L33" s="14" t="s">
        <v>338</v>
      </c>
      <c r="M33" s="14" t="s">
        <v>339</v>
      </c>
      <c r="N33" s="14" t="s">
        <v>340</v>
      </c>
      <c r="O33" s="14" t="s">
        <v>341</v>
      </c>
      <c r="P33" s="14" t="s">
        <v>342</v>
      </c>
      <c r="Q33" s="14" t="s">
        <v>58</v>
      </c>
      <c r="R33" s="14"/>
      <c r="S33" s="14" t="s">
        <v>65</v>
      </c>
      <c r="T33" s="14"/>
      <c r="U33" s="14">
        <v>179</v>
      </c>
      <c r="V33" s="14">
        <v>57</v>
      </c>
      <c r="W33" s="14" t="s">
        <v>60</v>
      </c>
      <c r="X33" s="14"/>
      <c r="Y33" s="14" t="s">
        <v>61</v>
      </c>
      <c r="Z33" s="19"/>
      <c r="AK33" s="20"/>
      <c r="AN33" t="s">
        <v>200</v>
      </c>
    </row>
    <row r="34" spans="1:40" s="16" customFormat="1" x14ac:dyDescent="0.25">
      <c r="A34" t="s">
        <v>62</v>
      </c>
      <c r="B34" s="17" t="s">
        <v>343</v>
      </c>
      <c r="C34" s="14">
        <v>1</v>
      </c>
      <c r="D34" s="14" t="s">
        <v>344</v>
      </c>
      <c r="E34" s="14" t="s">
        <v>48</v>
      </c>
      <c r="F34" s="12" t="s">
        <v>65</v>
      </c>
      <c r="G34" s="12" t="s">
        <v>48</v>
      </c>
      <c r="H34" s="14" t="s">
        <v>345</v>
      </c>
      <c r="I34" s="18" t="s">
        <v>346</v>
      </c>
      <c r="J34" s="14"/>
      <c r="K34" s="14" t="s">
        <v>347</v>
      </c>
      <c r="L34" s="14" t="s">
        <v>348</v>
      </c>
      <c r="M34" s="14" t="s">
        <v>349</v>
      </c>
      <c r="N34" s="14" t="s">
        <v>350</v>
      </c>
      <c r="O34" s="14" t="s">
        <v>351</v>
      </c>
      <c r="P34" s="14"/>
      <c r="Q34" s="14" t="s">
        <v>73</v>
      </c>
      <c r="R34" s="14"/>
      <c r="S34" s="14" t="s">
        <v>59</v>
      </c>
      <c r="T34" s="14"/>
      <c r="U34" s="14">
        <v>430</v>
      </c>
      <c r="V34" s="14">
        <v>53</v>
      </c>
      <c r="W34" s="14" t="s">
        <v>74</v>
      </c>
      <c r="X34" s="14" t="s">
        <v>75</v>
      </c>
      <c r="Y34" s="14" t="s">
        <v>200</v>
      </c>
      <c r="Z34" s="19"/>
      <c r="AK34" s="21" t="s">
        <v>49</v>
      </c>
      <c r="AN34" t="s">
        <v>36</v>
      </c>
    </row>
    <row r="35" spans="1:40" s="16" customFormat="1" x14ac:dyDescent="0.25">
      <c r="A35" t="s">
        <v>62</v>
      </c>
      <c r="B35" s="17" t="s">
        <v>343</v>
      </c>
      <c r="C35" s="14">
        <v>2</v>
      </c>
      <c r="D35" s="14" t="s">
        <v>352</v>
      </c>
      <c r="E35" s="14" t="s">
        <v>48</v>
      </c>
      <c r="F35" s="12" t="s">
        <v>65</v>
      </c>
      <c r="G35" s="12" t="s">
        <v>48</v>
      </c>
      <c r="H35" s="14" t="s">
        <v>353</v>
      </c>
      <c r="I35" s="18" t="s">
        <v>346</v>
      </c>
      <c r="J35" s="14"/>
      <c r="K35" s="14" t="s">
        <v>354</v>
      </c>
      <c r="L35" s="14" t="s">
        <v>355</v>
      </c>
      <c r="M35" s="14" t="s">
        <v>356</v>
      </c>
      <c r="N35" s="14" t="s">
        <v>357</v>
      </c>
      <c r="O35" s="14" t="s">
        <v>358</v>
      </c>
      <c r="P35" s="14" t="s">
        <v>359</v>
      </c>
      <c r="Q35" s="14" t="s">
        <v>82</v>
      </c>
      <c r="R35" s="14"/>
      <c r="S35" s="14" t="s">
        <v>65</v>
      </c>
      <c r="T35" s="14"/>
      <c r="U35" s="14">
        <v>433</v>
      </c>
      <c r="V35" s="14">
        <v>37</v>
      </c>
      <c r="W35" s="14" t="s">
        <v>60</v>
      </c>
      <c r="X35" s="14"/>
      <c r="Y35" s="14" t="s">
        <v>61</v>
      </c>
      <c r="Z35" s="19"/>
      <c r="AN35" t="s">
        <v>200</v>
      </c>
    </row>
    <row r="36" spans="1:40" s="16" customFormat="1" x14ac:dyDescent="0.25">
      <c r="A36" t="s">
        <v>62</v>
      </c>
      <c r="B36" s="17" t="s">
        <v>343</v>
      </c>
      <c r="C36" s="14">
        <v>3</v>
      </c>
      <c r="D36" s="14" t="s">
        <v>360</v>
      </c>
      <c r="E36" s="14" t="s">
        <v>48</v>
      </c>
      <c r="F36" s="14" t="s">
        <v>49</v>
      </c>
      <c r="G36" s="14" t="s">
        <v>360</v>
      </c>
      <c r="H36" s="14" t="s">
        <v>361</v>
      </c>
      <c r="I36" s="14" t="s">
        <v>346</v>
      </c>
      <c r="J36" s="14"/>
      <c r="K36" s="14" t="s">
        <v>362</v>
      </c>
      <c r="L36" s="14" t="s">
        <v>363</v>
      </c>
      <c r="M36" s="14" t="s">
        <v>364</v>
      </c>
      <c r="N36" s="14" t="s">
        <v>365</v>
      </c>
      <c r="O36" s="14" t="s">
        <v>646</v>
      </c>
      <c r="P36" s="14" t="s">
        <v>366</v>
      </c>
      <c r="Q36" s="14" t="s">
        <v>82</v>
      </c>
      <c r="R36" s="14"/>
      <c r="S36" s="14" t="s">
        <v>65</v>
      </c>
      <c r="T36" s="14" t="s">
        <v>199</v>
      </c>
      <c r="U36" s="14">
        <v>433</v>
      </c>
      <c r="V36" s="14">
        <v>19</v>
      </c>
      <c r="W36" s="14" t="s">
        <v>60</v>
      </c>
      <c r="X36" s="14"/>
      <c r="Y36" s="14" t="s">
        <v>61</v>
      </c>
      <c r="Z36" s="19"/>
      <c r="AN36" t="s">
        <v>200</v>
      </c>
    </row>
    <row r="37" spans="1:40" s="16" customFormat="1" x14ac:dyDescent="0.25">
      <c r="A37" t="s">
        <v>146</v>
      </c>
      <c r="B37" s="17" t="s">
        <v>367</v>
      </c>
      <c r="C37" s="14">
        <v>2</v>
      </c>
      <c r="D37" s="14" t="s">
        <v>368</v>
      </c>
      <c r="E37" s="14" t="s">
        <v>48</v>
      </c>
      <c r="F37" s="14" t="s">
        <v>49</v>
      </c>
      <c r="G37" s="14" t="s">
        <v>368</v>
      </c>
      <c r="H37" s="14" t="s">
        <v>369</v>
      </c>
      <c r="I37" s="14" t="s">
        <v>370</v>
      </c>
      <c r="J37" s="14"/>
      <c r="K37" s="14" t="s">
        <v>371</v>
      </c>
      <c r="L37" s="14" t="s">
        <v>372</v>
      </c>
      <c r="M37" s="14" t="s">
        <v>373</v>
      </c>
      <c r="N37" s="14" t="s">
        <v>374</v>
      </c>
      <c r="O37" s="14" t="s">
        <v>375</v>
      </c>
      <c r="P37" s="14" t="s">
        <v>376</v>
      </c>
      <c r="Q37" s="14" t="s">
        <v>82</v>
      </c>
      <c r="R37" s="14"/>
      <c r="S37" s="14" t="s">
        <v>65</v>
      </c>
      <c r="T37" s="14" t="s">
        <v>199</v>
      </c>
      <c r="U37" s="14">
        <v>230</v>
      </c>
      <c r="V37" s="14">
        <v>66</v>
      </c>
      <c r="W37" s="14" t="s">
        <v>60</v>
      </c>
      <c r="X37" s="14"/>
      <c r="Y37" s="14" t="s">
        <v>61</v>
      </c>
      <c r="Z37" s="19"/>
      <c r="AN37" t="s">
        <v>200</v>
      </c>
    </row>
    <row r="38" spans="1:40" s="16" customFormat="1" x14ac:dyDescent="0.25">
      <c r="A38" t="s">
        <v>146</v>
      </c>
      <c r="B38" s="17" t="s">
        <v>377</v>
      </c>
      <c r="C38" s="14">
        <v>3</v>
      </c>
      <c r="D38" s="14" t="s">
        <v>378</v>
      </c>
      <c r="E38" s="14" t="s">
        <v>48</v>
      </c>
      <c r="F38" s="14" t="s">
        <v>65</v>
      </c>
      <c r="G38" s="14" t="s">
        <v>48</v>
      </c>
      <c r="H38" s="14" t="s">
        <v>379</v>
      </c>
      <c r="I38" s="18" t="s">
        <v>380</v>
      </c>
      <c r="J38" s="14"/>
      <c r="K38" s="14" t="s">
        <v>381</v>
      </c>
      <c r="L38" s="14" t="s">
        <v>382</v>
      </c>
      <c r="M38" s="14" t="s">
        <v>383</v>
      </c>
      <c r="N38" s="14" t="s">
        <v>384</v>
      </c>
      <c r="O38" s="14" t="s">
        <v>385</v>
      </c>
      <c r="P38" s="14" t="s">
        <v>386</v>
      </c>
      <c r="Q38" s="14" t="s">
        <v>82</v>
      </c>
      <c r="R38" s="14"/>
      <c r="S38" s="14" t="s">
        <v>65</v>
      </c>
      <c r="T38" s="14"/>
      <c r="U38" s="14">
        <v>209</v>
      </c>
      <c r="V38" s="14">
        <v>86</v>
      </c>
      <c r="W38" s="14" t="s">
        <v>60</v>
      </c>
      <c r="X38" s="14"/>
      <c r="Y38" s="14" t="s">
        <v>61</v>
      </c>
      <c r="Z38" s="19"/>
      <c r="AK38" s="20"/>
      <c r="AN38" t="s">
        <v>200</v>
      </c>
    </row>
    <row r="39" spans="1:40" s="16" customFormat="1" x14ac:dyDescent="0.25">
      <c r="A39" t="s">
        <v>62</v>
      </c>
      <c r="B39" s="17" t="s">
        <v>343</v>
      </c>
      <c r="C39" s="14">
        <v>4</v>
      </c>
      <c r="D39" s="14" t="s">
        <v>387</v>
      </c>
      <c r="E39" s="14" t="s">
        <v>48</v>
      </c>
      <c r="F39" s="12" t="s">
        <v>65</v>
      </c>
      <c r="G39" s="12" t="s">
        <v>48</v>
      </c>
      <c r="H39" s="14" t="s">
        <v>388</v>
      </c>
      <c r="I39" s="18" t="s">
        <v>389</v>
      </c>
      <c r="J39" s="14"/>
      <c r="K39" s="14" t="s">
        <v>390</v>
      </c>
      <c r="L39" s="14" t="s">
        <v>391</v>
      </c>
      <c r="M39" s="14" t="s">
        <v>392</v>
      </c>
      <c r="N39" s="14"/>
      <c r="O39" s="14"/>
      <c r="P39" s="14"/>
      <c r="Q39" s="14"/>
      <c r="R39" s="14"/>
      <c r="S39" s="14"/>
      <c r="T39" s="14"/>
      <c r="U39" s="14">
        <v>436</v>
      </c>
      <c r="V39" s="14">
        <v>37</v>
      </c>
      <c r="W39" s="14" t="s">
        <v>74</v>
      </c>
      <c r="X39" s="14" t="s">
        <v>219</v>
      </c>
      <c r="Y39" s="14" t="s">
        <v>200</v>
      </c>
      <c r="Z39" s="19"/>
      <c r="AK39" s="21" t="s">
        <v>49</v>
      </c>
      <c r="AN39" t="s">
        <v>36</v>
      </c>
    </row>
    <row r="40" spans="1:40" s="16" customFormat="1" x14ac:dyDescent="0.25">
      <c r="A40" t="s">
        <v>157</v>
      </c>
      <c r="B40" s="17" t="s">
        <v>393</v>
      </c>
      <c r="C40" s="14">
        <v>2</v>
      </c>
      <c r="D40" s="14" t="s">
        <v>394</v>
      </c>
      <c r="E40" s="14" t="s">
        <v>48</v>
      </c>
      <c r="F40" s="12" t="s">
        <v>49</v>
      </c>
      <c r="G40" s="12" t="s">
        <v>394</v>
      </c>
      <c r="H40" s="14" t="s">
        <v>395</v>
      </c>
      <c r="I40" s="18" t="s">
        <v>396</v>
      </c>
      <c r="J40" s="14"/>
      <c r="K40" s="14" t="s">
        <v>397</v>
      </c>
      <c r="L40" s="14" t="s">
        <v>398</v>
      </c>
      <c r="M40" s="14" t="s">
        <v>399</v>
      </c>
      <c r="N40" s="14" t="s">
        <v>400</v>
      </c>
      <c r="O40" s="14" t="s">
        <v>401</v>
      </c>
      <c r="P40" s="14" t="s">
        <v>402</v>
      </c>
      <c r="Q40" s="14" t="s">
        <v>82</v>
      </c>
      <c r="R40" s="14"/>
      <c r="S40" s="14" t="s">
        <v>65</v>
      </c>
      <c r="T40" s="14" t="s">
        <v>199</v>
      </c>
      <c r="U40" s="14">
        <v>365</v>
      </c>
      <c r="V40" s="14">
        <v>51</v>
      </c>
      <c r="W40" s="14" t="s">
        <v>60</v>
      </c>
      <c r="X40" s="14"/>
      <c r="Y40" s="14" t="s">
        <v>61</v>
      </c>
      <c r="Z40" s="19"/>
      <c r="AN40" t="s">
        <v>200</v>
      </c>
    </row>
    <row r="41" spans="1:40" s="16" customFormat="1" x14ac:dyDescent="0.25">
      <c r="A41" t="s">
        <v>62</v>
      </c>
      <c r="B41" s="17" t="s">
        <v>403</v>
      </c>
      <c r="C41" s="14">
        <v>2</v>
      </c>
      <c r="D41" s="14" t="s">
        <v>404</v>
      </c>
      <c r="E41" s="14" t="s">
        <v>48</v>
      </c>
      <c r="F41" s="12" t="s">
        <v>65</v>
      </c>
      <c r="G41" s="12" t="s">
        <v>48</v>
      </c>
      <c r="H41" s="14" t="s">
        <v>405</v>
      </c>
      <c r="I41" s="18" t="s">
        <v>406</v>
      </c>
      <c r="J41" s="14"/>
      <c r="K41" s="14" t="s">
        <v>407</v>
      </c>
      <c r="L41" s="14" t="s">
        <v>408</v>
      </c>
      <c r="M41" s="14" t="s">
        <v>409</v>
      </c>
      <c r="N41" s="14" t="s">
        <v>410</v>
      </c>
      <c r="O41" s="14" t="s">
        <v>411</v>
      </c>
      <c r="P41" s="14" t="s">
        <v>412</v>
      </c>
      <c r="Q41" s="14" t="s">
        <v>82</v>
      </c>
      <c r="R41" s="14"/>
      <c r="S41" s="14" t="s">
        <v>65</v>
      </c>
      <c r="T41" s="14"/>
      <c r="U41" s="14">
        <v>388</v>
      </c>
      <c r="V41" s="14">
        <v>15</v>
      </c>
      <c r="W41" s="14" t="s">
        <v>60</v>
      </c>
      <c r="X41" s="14"/>
      <c r="Y41" s="14" t="s">
        <v>61</v>
      </c>
      <c r="Z41" s="19"/>
      <c r="AN41" t="s">
        <v>200</v>
      </c>
    </row>
    <row r="42" spans="1:40" s="16" customFormat="1" x14ac:dyDescent="0.25">
      <c r="A42" t="s">
        <v>62</v>
      </c>
      <c r="B42" s="17" t="s">
        <v>413</v>
      </c>
      <c r="C42" s="14">
        <v>3</v>
      </c>
      <c r="D42" s="14" t="s">
        <v>414</v>
      </c>
      <c r="E42" s="14" t="s">
        <v>48</v>
      </c>
      <c r="F42" s="14" t="s">
        <v>65</v>
      </c>
      <c r="G42" s="14" t="s">
        <v>48</v>
      </c>
      <c r="H42" s="14" t="s">
        <v>415</v>
      </c>
      <c r="I42" s="18" t="s">
        <v>416</v>
      </c>
      <c r="J42" s="14"/>
      <c r="K42" s="14" t="s">
        <v>417</v>
      </c>
      <c r="L42" s="14" t="s">
        <v>418</v>
      </c>
      <c r="M42" s="14" t="s">
        <v>419</v>
      </c>
      <c r="N42" s="14" t="s">
        <v>420</v>
      </c>
      <c r="O42" s="14" t="s">
        <v>421</v>
      </c>
      <c r="P42" s="14" t="s">
        <v>422</v>
      </c>
      <c r="Q42" s="14" t="s">
        <v>82</v>
      </c>
      <c r="R42" s="14"/>
      <c r="S42" s="14" t="s">
        <v>65</v>
      </c>
      <c r="T42" s="14"/>
      <c r="U42" s="14">
        <v>392</v>
      </c>
      <c r="V42" s="14">
        <v>31</v>
      </c>
      <c r="W42" s="14" t="s">
        <v>60</v>
      </c>
      <c r="X42" s="14"/>
      <c r="Y42" s="14" t="s">
        <v>200</v>
      </c>
      <c r="Z42" s="19" t="s">
        <v>201</v>
      </c>
      <c r="AN42" t="s">
        <v>200</v>
      </c>
    </row>
    <row r="43" spans="1:40" s="16" customFormat="1" x14ac:dyDescent="0.25">
      <c r="A43" t="s">
        <v>46</v>
      </c>
      <c r="B43" s="17" t="s">
        <v>423</v>
      </c>
      <c r="C43" s="14">
        <v>4</v>
      </c>
      <c r="D43" s="14" t="s">
        <v>424</v>
      </c>
      <c r="E43" s="14" t="s">
        <v>48</v>
      </c>
      <c r="F43" s="14" t="s">
        <v>49</v>
      </c>
      <c r="G43" s="14" t="s">
        <v>424</v>
      </c>
      <c r="H43" s="14" t="s">
        <v>425</v>
      </c>
      <c r="I43" s="18" t="s">
        <v>426</v>
      </c>
      <c r="J43" s="14"/>
      <c r="K43" s="14" t="s">
        <v>427</v>
      </c>
      <c r="L43" s="14" t="s">
        <v>428</v>
      </c>
      <c r="M43" s="14" t="s">
        <v>429</v>
      </c>
      <c r="N43" s="14" t="s">
        <v>430</v>
      </c>
      <c r="O43" s="14" t="s">
        <v>431</v>
      </c>
      <c r="P43" s="14" t="s">
        <v>432</v>
      </c>
      <c r="Q43" s="14" t="s">
        <v>82</v>
      </c>
      <c r="R43" s="14"/>
      <c r="S43" s="14" t="s">
        <v>65</v>
      </c>
      <c r="T43" s="14"/>
      <c r="U43" s="14">
        <v>219</v>
      </c>
      <c r="V43" s="14">
        <v>40</v>
      </c>
      <c r="W43" s="14" t="s">
        <v>60</v>
      </c>
      <c r="X43" s="14"/>
      <c r="Y43" s="14" t="s">
        <v>61</v>
      </c>
      <c r="Z43" s="19"/>
      <c r="AN43" t="s">
        <v>200</v>
      </c>
    </row>
    <row r="44" spans="1:40" s="16" customFormat="1" x14ac:dyDescent="0.25">
      <c r="A44" t="s">
        <v>62</v>
      </c>
      <c r="B44" s="17" t="s">
        <v>125</v>
      </c>
      <c r="C44" s="14">
        <v>2</v>
      </c>
      <c r="D44" s="14" t="s">
        <v>433</v>
      </c>
      <c r="E44" s="14" t="s">
        <v>48</v>
      </c>
      <c r="F44" s="12" t="s">
        <v>65</v>
      </c>
      <c r="G44" s="12" t="s">
        <v>48</v>
      </c>
      <c r="H44" s="14" t="s">
        <v>434</v>
      </c>
      <c r="I44" s="18" t="s">
        <v>128</v>
      </c>
      <c r="J44" s="14"/>
      <c r="K44" s="14" t="s">
        <v>435</v>
      </c>
      <c r="L44" s="14" t="s">
        <v>436</v>
      </c>
      <c r="M44" s="14" t="s">
        <v>437</v>
      </c>
      <c r="N44" s="14"/>
      <c r="O44" s="14"/>
      <c r="P44" s="14"/>
      <c r="Q44" s="14"/>
      <c r="R44" s="14"/>
      <c r="S44" s="14"/>
      <c r="T44" s="14"/>
      <c r="U44" s="14">
        <v>377</v>
      </c>
      <c r="V44" s="14">
        <v>51</v>
      </c>
      <c r="W44" s="14" t="s">
        <v>74</v>
      </c>
      <c r="X44" s="14" t="s">
        <v>219</v>
      </c>
      <c r="Y44" s="14" t="s">
        <v>200</v>
      </c>
      <c r="Z44" s="19"/>
      <c r="AK44" s="21" t="s">
        <v>49</v>
      </c>
      <c r="AN44" t="s">
        <v>36</v>
      </c>
    </row>
    <row r="45" spans="1:40" s="16" customFormat="1" x14ac:dyDescent="0.25">
      <c r="A45" t="s">
        <v>62</v>
      </c>
      <c r="B45" s="17" t="s">
        <v>125</v>
      </c>
      <c r="C45" s="14">
        <v>1</v>
      </c>
      <c r="D45" s="14" t="s">
        <v>438</v>
      </c>
      <c r="E45" s="14" t="s">
        <v>48</v>
      </c>
      <c r="F45" s="12" t="s">
        <v>65</v>
      </c>
      <c r="G45" s="12" t="s">
        <v>48</v>
      </c>
      <c r="H45" s="14" t="s">
        <v>439</v>
      </c>
      <c r="I45" s="18" t="s">
        <v>128</v>
      </c>
      <c r="J45" s="14"/>
      <c r="K45" s="14" t="s">
        <v>440</v>
      </c>
      <c r="L45" s="14" t="s">
        <v>441</v>
      </c>
      <c r="M45" s="14" t="s">
        <v>442</v>
      </c>
      <c r="N45" s="14"/>
      <c r="O45" s="14"/>
      <c r="P45" s="14"/>
      <c r="Q45" s="14"/>
      <c r="R45" s="14"/>
      <c r="S45" s="14"/>
      <c r="T45" s="14"/>
      <c r="U45" s="14">
        <v>377</v>
      </c>
      <c r="V45" s="14">
        <v>47</v>
      </c>
      <c r="W45" s="14" t="s">
        <v>74</v>
      </c>
      <c r="X45" s="14" t="s">
        <v>219</v>
      </c>
      <c r="Y45" s="14" t="s">
        <v>200</v>
      </c>
      <c r="Z45" s="19"/>
      <c r="AK45" s="21" t="s">
        <v>49</v>
      </c>
      <c r="AN45" t="s">
        <v>36</v>
      </c>
    </row>
    <row r="46" spans="1:40" s="16" customFormat="1" x14ac:dyDescent="0.25">
      <c r="A46" t="s">
        <v>443</v>
      </c>
      <c r="B46" s="17" t="s">
        <v>444</v>
      </c>
      <c r="C46" s="14">
        <v>2</v>
      </c>
      <c r="D46" s="14" t="s">
        <v>445</v>
      </c>
      <c r="E46" s="14" t="s">
        <v>48</v>
      </c>
      <c r="F46" s="14" t="s">
        <v>49</v>
      </c>
      <c r="G46" s="14" t="s">
        <v>445</v>
      </c>
      <c r="H46" s="14" t="s">
        <v>446</v>
      </c>
      <c r="I46" s="14" t="s">
        <v>447</v>
      </c>
      <c r="J46" s="14"/>
      <c r="K46" s="14" t="s">
        <v>448</v>
      </c>
      <c r="L46" s="14" t="s">
        <v>449</v>
      </c>
      <c r="M46" s="14" t="s">
        <v>450</v>
      </c>
      <c r="N46" s="14" t="s">
        <v>451</v>
      </c>
      <c r="O46" s="14" t="s">
        <v>452</v>
      </c>
      <c r="P46" s="14" t="s">
        <v>453</v>
      </c>
      <c r="Q46" s="14" t="s">
        <v>82</v>
      </c>
      <c r="R46" s="14"/>
      <c r="S46" s="14" t="s">
        <v>65</v>
      </c>
      <c r="T46" s="14"/>
      <c r="U46" s="14">
        <v>165</v>
      </c>
      <c r="V46" s="14">
        <v>94</v>
      </c>
      <c r="W46" s="14" t="s">
        <v>60</v>
      </c>
      <c r="X46" s="14"/>
      <c r="Y46" s="14" t="s">
        <v>61</v>
      </c>
      <c r="Z46" s="19"/>
      <c r="AN46" t="s">
        <v>200</v>
      </c>
    </row>
    <row r="47" spans="1:40" s="16" customFormat="1" x14ac:dyDescent="0.25">
      <c r="A47" t="s">
        <v>220</v>
      </c>
      <c r="B47" s="17" t="s">
        <v>454</v>
      </c>
      <c r="C47" s="14">
        <v>1</v>
      </c>
      <c r="D47" s="14" t="s">
        <v>455</v>
      </c>
      <c r="E47" s="14" t="s">
        <v>48</v>
      </c>
      <c r="F47" s="14" t="s">
        <v>65</v>
      </c>
      <c r="G47" s="14" t="s">
        <v>48</v>
      </c>
      <c r="H47" s="14" t="s">
        <v>456</v>
      </c>
      <c r="I47" s="18" t="s">
        <v>457</v>
      </c>
      <c r="J47" s="14"/>
      <c r="K47" s="14" t="s">
        <v>458</v>
      </c>
      <c r="L47" s="14" t="s">
        <v>459</v>
      </c>
      <c r="M47" s="14" t="s">
        <v>460</v>
      </c>
      <c r="N47" s="14" t="s">
        <v>461</v>
      </c>
      <c r="O47" s="14" t="s">
        <v>462</v>
      </c>
      <c r="P47" s="14" t="s">
        <v>463</v>
      </c>
      <c r="Q47" s="14" t="s">
        <v>82</v>
      </c>
      <c r="R47" s="14"/>
      <c r="S47" s="14" t="s">
        <v>65</v>
      </c>
      <c r="T47" s="14"/>
      <c r="U47" s="14">
        <v>36</v>
      </c>
      <c r="V47" s="14">
        <v>29</v>
      </c>
      <c r="W47" s="14" t="s">
        <v>231</v>
      </c>
      <c r="X47" s="14"/>
      <c r="Y47" s="14" t="s">
        <v>61</v>
      </c>
      <c r="Z47" s="19"/>
      <c r="AN47" t="s">
        <v>200</v>
      </c>
    </row>
    <row r="48" spans="1:40" s="16" customFormat="1" x14ac:dyDescent="0.25">
      <c r="A48" t="s">
        <v>220</v>
      </c>
      <c r="B48" s="17" t="s">
        <v>464</v>
      </c>
      <c r="C48" s="14">
        <v>3</v>
      </c>
      <c r="D48" s="14" t="s">
        <v>465</v>
      </c>
      <c r="E48" s="14" t="s">
        <v>48</v>
      </c>
      <c r="F48" s="12" t="s">
        <v>49</v>
      </c>
      <c r="G48" s="12" t="s">
        <v>465</v>
      </c>
      <c r="H48" s="14" t="s">
        <v>466</v>
      </c>
      <c r="I48" s="18" t="s">
        <v>467</v>
      </c>
      <c r="J48" s="14"/>
      <c r="K48" s="14" t="s">
        <v>468</v>
      </c>
      <c r="L48" s="14" t="s">
        <v>469</v>
      </c>
      <c r="M48" s="14" t="s">
        <v>470</v>
      </c>
      <c r="N48" s="14" t="s">
        <v>471</v>
      </c>
      <c r="O48" s="14" t="s">
        <v>472</v>
      </c>
      <c r="P48" s="14" t="s">
        <v>473</v>
      </c>
      <c r="Q48" s="14" t="s">
        <v>82</v>
      </c>
      <c r="R48" s="14"/>
      <c r="S48" s="14" t="s">
        <v>59</v>
      </c>
      <c r="T48" s="14"/>
      <c r="U48" s="14">
        <v>143</v>
      </c>
      <c r="V48" s="14">
        <v>35</v>
      </c>
      <c r="W48" s="14" t="s">
        <v>60</v>
      </c>
      <c r="X48" s="14"/>
      <c r="Y48" s="12" t="s">
        <v>61</v>
      </c>
      <c r="Z48" s="19"/>
      <c r="AN48" t="s">
        <v>200</v>
      </c>
    </row>
    <row r="49" spans="1:40" s="16" customFormat="1" x14ac:dyDescent="0.25">
      <c r="A49" t="s">
        <v>157</v>
      </c>
      <c r="B49" s="17" t="s">
        <v>474</v>
      </c>
      <c r="C49" s="14">
        <v>1</v>
      </c>
      <c r="D49" s="14" t="s">
        <v>475</v>
      </c>
      <c r="E49" s="14" t="s">
        <v>48</v>
      </c>
      <c r="F49" s="12" t="s">
        <v>65</v>
      </c>
      <c r="G49" s="12" t="s">
        <v>48</v>
      </c>
      <c r="H49" s="14" t="s">
        <v>476</v>
      </c>
      <c r="I49" s="18" t="s">
        <v>477</v>
      </c>
      <c r="J49" s="14"/>
      <c r="K49" s="14" t="s">
        <v>478</v>
      </c>
      <c r="L49" s="14" t="s">
        <v>479</v>
      </c>
      <c r="M49" s="14" t="s">
        <v>480</v>
      </c>
      <c r="N49" s="14" t="s">
        <v>481</v>
      </c>
      <c r="O49" s="14" t="s">
        <v>482</v>
      </c>
      <c r="P49" s="14" t="s">
        <v>483</v>
      </c>
      <c r="Q49" s="14" t="s">
        <v>82</v>
      </c>
      <c r="R49" s="14"/>
      <c r="S49" s="14" t="s">
        <v>65</v>
      </c>
      <c r="T49" s="14"/>
      <c r="U49" s="14">
        <v>364</v>
      </c>
      <c r="V49" s="14">
        <v>14</v>
      </c>
      <c r="W49" s="14" t="s">
        <v>60</v>
      </c>
      <c r="X49" s="14"/>
      <c r="Y49" s="14" t="s">
        <v>61</v>
      </c>
      <c r="Z49" s="19"/>
      <c r="AN49" t="s">
        <v>200</v>
      </c>
    </row>
    <row r="50" spans="1:40" s="16" customFormat="1" x14ac:dyDescent="0.25">
      <c r="A50" t="s">
        <v>146</v>
      </c>
      <c r="B50" s="17" t="s">
        <v>484</v>
      </c>
      <c r="C50" s="14">
        <v>2</v>
      </c>
      <c r="D50" s="14" t="s">
        <v>485</v>
      </c>
      <c r="E50" s="14" t="s">
        <v>48</v>
      </c>
      <c r="F50" s="14" t="s">
        <v>49</v>
      </c>
      <c r="G50" s="14" t="s">
        <v>485</v>
      </c>
      <c r="H50" s="14" t="s">
        <v>486</v>
      </c>
      <c r="I50" s="18" t="s">
        <v>319</v>
      </c>
      <c r="J50" s="14"/>
      <c r="K50" s="14" t="s">
        <v>487</v>
      </c>
      <c r="L50" s="14" t="s">
        <v>488</v>
      </c>
      <c r="M50" s="14" t="s">
        <v>489</v>
      </c>
      <c r="N50" s="14" t="s">
        <v>490</v>
      </c>
      <c r="O50" s="14" t="s">
        <v>491</v>
      </c>
      <c r="P50" s="14" t="s">
        <v>492</v>
      </c>
      <c r="Q50" s="14" t="s">
        <v>82</v>
      </c>
      <c r="R50" s="14"/>
      <c r="S50" s="14" t="s">
        <v>65</v>
      </c>
      <c r="T50" s="14"/>
      <c r="U50" s="14">
        <v>197</v>
      </c>
      <c r="V50" s="14">
        <v>30</v>
      </c>
      <c r="W50" s="14" t="s">
        <v>60</v>
      </c>
      <c r="X50" s="14"/>
      <c r="Y50" s="14" t="s">
        <v>61</v>
      </c>
      <c r="Z50" s="19"/>
      <c r="AN50" t="s">
        <v>200</v>
      </c>
    </row>
    <row r="51" spans="1:40" s="16" customFormat="1" x14ac:dyDescent="0.25">
      <c r="A51" t="s">
        <v>157</v>
      </c>
      <c r="B51" s="17" t="s">
        <v>493</v>
      </c>
      <c r="C51" s="14">
        <v>2</v>
      </c>
      <c r="D51" s="14" t="s">
        <v>494</v>
      </c>
      <c r="E51" s="14" t="s">
        <v>48</v>
      </c>
      <c r="F51" s="14" t="s">
        <v>49</v>
      </c>
      <c r="G51" s="14" t="s">
        <v>494</v>
      </c>
      <c r="H51" s="14" t="s">
        <v>495</v>
      </c>
      <c r="I51" s="18" t="s">
        <v>496</v>
      </c>
      <c r="J51" s="14"/>
      <c r="K51" s="14" t="s">
        <v>497</v>
      </c>
      <c r="L51" s="14" t="s">
        <v>498</v>
      </c>
      <c r="M51" s="14" t="s">
        <v>499</v>
      </c>
      <c r="N51" s="14" t="s">
        <v>500</v>
      </c>
      <c r="O51" s="14" t="s">
        <v>501</v>
      </c>
      <c r="P51" s="14" t="s">
        <v>502</v>
      </c>
      <c r="Q51" s="14" t="s">
        <v>82</v>
      </c>
      <c r="R51" s="14"/>
      <c r="S51" s="14" t="s">
        <v>65</v>
      </c>
      <c r="T51" s="14"/>
      <c r="U51" s="14">
        <v>336</v>
      </c>
      <c r="V51" s="14">
        <v>27</v>
      </c>
      <c r="W51" s="14" t="s">
        <v>60</v>
      </c>
      <c r="X51" s="14"/>
      <c r="Y51" s="14" t="s">
        <v>61</v>
      </c>
      <c r="Z51" s="19"/>
      <c r="AK51" s="20"/>
      <c r="AN51" t="s">
        <v>200</v>
      </c>
    </row>
    <row r="52" spans="1:40" s="16" customFormat="1" x14ac:dyDescent="0.25">
      <c r="A52" t="s">
        <v>62</v>
      </c>
      <c r="B52" s="17" t="s">
        <v>503</v>
      </c>
      <c r="C52" s="14">
        <v>1</v>
      </c>
      <c r="D52" s="14" t="s">
        <v>504</v>
      </c>
      <c r="E52" s="14" t="s">
        <v>48</v>
      </c>
      <c r="F52" s="14" t="s">
        <v>65</v>
      </c>
      <c r="G52" s="14" t="s">
        <v>48</v>
      </c>
      <c r="H52" s="14" t="s">
        <v>505</v>
      </c>
      <c r="I52" s="18" t="s">
        <v>506</v>
      </c>
      <c r="J52" s="14"/>
      <c r="K52" s="14" t="s">
        <v>507</v>
      </c>
      <c r="L52" s="14" t="s">
        <v>508</v>
      </c>
      <c r="M52" s="14" t="s">
        <v>509</v>
      </c>
      <c r="N52" s="14" t="s">
        <v>510</v>
      </c>
      <c r="O52" s="14" t="s">
        <v>511</v>
      </c>
      <c r="P52" s="14" t="s">
        <v>512</v>
      </c>
      <c r="Q52" s="14" t="s">
        <v>82</v>
      </c>
      <c r="R52" s="14"/>
      <c r="S52" s="14" t="s">
        <v>65</v>
      </c>
      <c r="T52" s="14" t="s">
        <v>199</v>
      </c>
      <c r="U52" s="14">
        <v>390</v>
      </c>
      <c r="V52" s="14">
        <v>15</v>
      </c>
      <c r="W52" s="14" t="s">
        <v>60</v>
      </c>
      <c r="X52" s="14"/>
      <c r="Y52" s="14" t="s">
        <v>61</v>
      </c>
      <c r="Z52" s="19"/>
      <c r="AN52" t="s">
        <v>200</v>
      </c>
    </row>
    <row r="53" spans="1:40" s="16" customFormat="1" x14ac:dyDescent="0.25">
      <c r="A53" t="s">
        <v>443</v>
      </c>
      <c r="B53" s="17" t="s">
        <v>513</v>
      </c>
      <c r="C53" s="14">
        <v>3</v>
      </c>
      <c r="D53" s="14" t="s">
        <v>514</v>
      </c>
      <c r="E53" s="14" t="s">
        <v>48</v>
      </c>
      <c r="F53" s="14" t="s">
        <v>49</v>
      </c>
      <c r="G53" s="14" t="s">
        <v>514</v>
      </c>
      <c r="H53" s="14" t="s">
        <v>515</v>
      </c>
      <c r="I53" s="18" t="s">
        <v>516</v>
      </c>
      <c r="J53" s="14"/>
      <c r="K53" s="14" t="s">
        <v>517</v>
      </c>
      <c r="L53" s="14" t="s">
        <v>518</v>
      </c>
      <c r="M53" s="14" t="s">
        <v>519</v>
      </c>
      <c r="N53" s="14" t="s">
        <v>520</v>
      </c>
      <c r="O53" s="14" t="s">
        <v>521</v>
      </c>
      <c r="P53" s="14" t="s">
        <v>522</v>
      </c>
      <c r="Q53" s="14" t="s">
        <v>82</v>
      </c>
      <c r="R53" s="14"/>
      <c r="S53" s="14" t="s">
        <v>65</v>
      </c>
      <c r="T53" s="14"/>
      <c r="U53" s="14">
        <v>191</v>
      </c>
      <c r="V53" s="14">
        <v>13</v>
      </c>
      <c r="W53" s="14" t="s">
        <v>60</v>
      </c>
      <c r="X53" s="14"/>
      <c r="Y53" s="14" t="s">
        <v>61</v>
      </c>
      <c r="Z53" s="19"/>
      <c r="AN53" t="s">
        <v>200</v>
      </c>
    </row>
    <row r="54" spans="1:40" s="16" customFormat="1" x14ac:dyDescent="0.25">
      <c r="A54" t="s">
        <v>220</v>
      </c>
      <c r="B54" s="17" t="s">
        <v>523</v>
      </c>
      <c r="C54" s="14">
        <v>2</v>
      </c>
      <c r="D54" s="14" t="s">
        <v>524</v>
      </c>
      <c r="E54" s="14" t="s">
        <v>48</v>
      </c>
      <c r="F54" s="12" t="s">
        <v>49</v>
      </c>
      <c r="G54" s="12" t="s">
        <v>524</v>
      </c>
      <c r="H54" s="14" t="s">
        <v>525</v>
      </c>
      <c r="I54" s="18" t="s">
        <v>526</v>
      </c>
      <c r="J54" s="14"/>
      <c r="K54" s="14" t="s">
        <v>527</v>
      </c>
      <c r="L54" s="14" t="s">
        <v>528</v>
      </c>
      <c r="M54" s="14" t="s">
        <v>529</v>
      </c>
      <c r="N54" s="14" t="s">
        <v>530</v>
      </c>
      <c r="O54" s="14" t="s">
        <v>531</v>
      </c>
      <c r="P54" s="14" t="s">
        <v>532</v>
      </c>
      <c r="Q54" s="14" t="s">
        <v>82</v>
      </c>
      <c r="R54" s="14"/>
      <c r="S54" s="14" t="s">
        <v>65</v>
      </c>
      <c r="T54" s="14"/>
      <c r="U54" s="14">
        <v>153</v>
      </c>
      <c r="V54" s="14">
        <v>20</v>
      </c>
      <c r="W54" s="14" t="s">
        <v>60</v>
      </c>
      <c r="X54" s="14"/>
      <c r="Y54" s="14" t="s">
        <v>200</v>
      </c>
      <c r="Z54" s="19"/>
      <c r="AN54" t="s">
        <v>200</v>
      </c>
    </row>
    <row r="55" spans="1:40" s="16" customFormat="1" x14ac:dyDescent="0.25">
      <c r="A55" t="s">
        <v>220</v>
      </c>
      <c r="B55" s="17" t="s">
        <v>523</v>
      </c>
      <c r="C55" s="14">
        <v>2</v>
      </c>
      <c r="D55" s="14" t="s">
        <v>524</v>
      </c>
      <c r="E55" s="14" t="s">
        <v>48</v>
      </c>
      <c r="F55" s="12" t="s">
        <v>49</v>
      </c>
      <c r="G55" s="12" t="s">
        <v>524</v>
      </c>
      <c r="H55" s="14" t="s">
        <v>525</v>
      </c>
      <c r="I55" s="18" t="s">
        <v>526</v>
      </c>
      <c r="J55" s="14"/>
      <c r="K55" s="14" t="s">
        <v>527</v>
      </c>
      <c r="L55" s="14" t="s">
        <v>528</v>
      </c>
      <c r="M55" s="14" t="s">
        <v>529</v>
      </c>
      <c r="N55" s="14" t="s">
        <v>530</v>
      </c>
      <c r="O55" s="14" t="s">
        <v>717</v>
      </c>
      <c r="P55" s="14" t="s">
        <v>532</v>
      </c>
      <c r="Q55" s="14" t="s">
        <v>82</v>
      </c>
      <c r="R55" s="14"/>
      <c r="S55" s="14" t="s">
        <v>65</v>
      </c>
      <c r="T55" s="14"/>
      <c r="U55" s="14">
        <v>153</v>
      </c>
      <c r="V55" s="14">
        <v>20</v>
      </c>
      <c r="W55" s="14" t="s">
        <v>60</v>
      </c>
      <c r="X55" s="14"/>
      <c r="Y55" s="14" t="s">
        <v>61</v>
      </c>
      <c r="Z55" s="19"/>
      <c r="AN55" t="s">
        <v>200</v>
      </c>
    </row>
    <row r="56" spans="1:40" s="16" customFormat="1" x14ac:dyDescent="0.25">
      <c r="A56" t="s">
        <v>135</v>
      </c>
      <c r="B56" s="17" t="s">
        <v>533</v>
      </c>
      <c r="C56" s="14">
        <v>1</v>
      </c>
      <c r="D56" s="14" t="s">
        <v>534</v>
      </c>
      <c r="E56" s="14" t="s">
        <v>48</v>
      </c>
      <c r="F56" s="14" t="s">
        <v>65</v>
      </c>
      <c r="G56" s="14" t="s">
        <v>48</v>
      </c>
      <c r="H56" s="14" t="s">
        <v>535</v>
      </c>
      <c r="I56" s="18" t="s">
        <v>536</v>
      </c>
      <c r="J56" s="14"/>
      <c r="K56" s="14" t="s">
        <v>537</v>
      </c>
      <c r="L56" s="14" t="s">
        <v>538</v>
      </c>
      <c r="M56" s="14" t="s">
        <v>539</v>
      </c>
      <c r="N56" s="14" t="s">
        <v>540</v>
      </c>
      <c r="O56" s="14" t="s">
        <v>541</v>
      </c>
      <c r="P56" s="14" t="s">
        <v>542</v>
      </c>
      <c r="Q56" s="14" t="s">
        <v>82</v>
      </c>
      <c r="R56" s="14"/>
      <c r="S56" s="14" t="s">
        <v>65</v>
      </c>
      <c r="T56" s="14"/>
      <c r="U56" s="14">
        <v>228</v>
      </c>
      <c r="V56" s="14">
        <v>35</v>
      </c>
      <c r="W56" s="14" t="s">
        <v>60</v>
      </c>
      <c r="X56" s="14"/>
      <c r="Y56" s="14" t="s">
        <v>61</v>
      </c>
      <c r="Z56" s="19"/>
      <c r="AN56" t="s">
        <v>200</v>
      </c>
    </row>
    <row r="57" spans="1:40" s="16" customFormat="1" x14ac:dyDescent="0.25">
      <c r="A57" t="s">
        <v>220</v>
      </c>
      <c r="B57" s="17" t="s">
        <v>543</v>
      </c>
      <c r="C57" s="14">
        <v>2</v>
      </c>
      <c r="D57" s="14" t="s">
        <v>544</v>
      </c>
      <c r="E57" s="14" t="s">
        <v>48</v>
      </c>
      <c r="F57" s="14" t="s">
        <v>65</v>
      </c>
      <c r="G57" s="14" t="s">
        <v>48</v>
      </c>
      <c r="H57" s="14" t="s">
        <v>545</v>
      </c>
      <c r="I57" s="18" t="s">
        <v>546</v>
      </c>
      <c r="J57" s="14"/>
      <c r="K57" s="14" t="s">
        <v>547</v>
      </c>
      <c r="L57" s="14" t="s">
        <v>548</v>
      </c>
      <c r="M57" s="14" t="s">
        <v>549</v>
      </c>
      <c r="N57" s="14" t="s">
        <v>550</v>
      </c>
      <c r="O57" s="14" t="s">
        <v>551</v>
      </c>
      <c r="P57" s="14" t="s">
        <v>552</v>
      </c>
      <c r="Q57" s="14" t="s">
        <v>82</v>
      </c>
      <c r="R57" s="14"/>
      <c r="S57" s="14" t="s">
        <v>65</v>
      </c>
      <c r="T57" s="14"/>
      <c r="U57" s="14">
        <v>115</v>
      </c>
      <c r="V57" s="14">
        <v>79</v>
      </c>
      <c r="W57" s="14" t="s">
        <v>231</v>
      </c>
      <c r="X57" s="14"/>
      <c r="Y57" s="14" t="s">
        <v>61</v>
      </c>
      <c r="Z57" s="19"/>
      <c r="AN57" t="s">
        <v>200</v>
      </c>
    </row>
    <row r="58" spans="1:40" s="16" customFormat="1" x14ac:dyDescent="0.25">
      <c r="A58" t="s">
        <v>157</v>
      </c>
      <c r="B58" s="17" t="s">
        <v>553</v>
      </c>
      <c r="C58" s="14">
        <v>3</v>
      </c>
      <c r="D58" s="14" t="s">
        <v>554</v>
      </c>
      <c r="E58" s="14" t="s">
        <v>48</v>
      </c>
      <c r="F58" s="14" t="s">
        <v>49</v>
      </c>
      <c r="G58" s="14" t="s">
        <v>554</v>
      </c>
      <c r="H58" s="14" t="s">
        <v>555</v>
      </c>
      <c r="I58" s="18" t="s">
        <v>556</v>
      </c>
      <c r="J58" s="14"/>
      <c r="K58" s="14" t="s">
        <v>557</v>
      </c>
      <c r="L58" s="14" t="s">
        <v>558</v>
      </c>
      <c r="M58" s="14" t="s">
        <v>559</v>
      </c>
      <c r="N58" s="14" t="s">
        <v>560</v>
      </c>
      <c r="O58" s="14" t="s">
        <v>561</v>
      </c>
      <c r="P58" s="14" t="s">
        <v>562</v>
      </c>
      <c r="Q58" s="14" t="s">
        <v>82</v>
      </c>
      <c r="R58" s="14"/>
      <c r="S58" s="14" t="s">
        <v>65</v>
      </c>
      <c r="T58" s="14" t="s">
        <v>199</v>
      </c>
      <c r="U58" s="14">
        <v>358</v>
      </c>
      <c r="V58" s="14">
        <v>31</v>
      </c>
      <c r="W58" s="14" t="s">
        <v>60</v>
      </c>
      <c r="X58" s="14"/>
      <c r="Y58" s="14" t="s">
        <v>61</v>
      </c>
      <c r="Z58" s="19"/>
      <c r="AN58" t="s">
        <v>200</v>
      </c>
    </row>
    <row r="59" spans="1:40" s="16" customFormat="1" x14ac:dyDescent="0.25">
      <c r="A59" t="s">
        <v>46</v>
      </c>
      <c r="B59" s="17" t="s">
        <v>202</v>
      </c>
      <c r="C59" s="14">
        <v>3</v>
      </c>
      <c r="D59" s="14" t="s">
        <v>563</v>
      </c>
      <c r="E59" s="14" t="s">
        <v>48</v>
      </c>
      <c r="F59" s="12" t="s">
        <v>49</v>
      </c>
      <c r="G59" s="12" t="s">
        <v>563</v>
      </c>
      <c r="H59" s="14" t="s">
        <v>564</v>
      </c>
      <c r="I59" s="18" t="s">
        <v>51</v>
      </c>
      <c r="J59" s="14"/>
      <c r="K59" s="14" t="s">
        <v>565</v>
      </c>
      <c r="L59" s="14" t="s">
        <v>566</v>
      </c>
      <c r="M59" s="14" t="s">
        <v>567</v>
      </c>
      <c r="N59" s="14" t="s">
        <v>568</v>
      </c>
      <c r="O59" s="14" t="s">
        <v>569</v>
      </c>
      <c r="P59" s="14" t="s">
        <v>570</v>
      </c>
      <c r="Q59" s="14" t="s">
        <v>58</v>
      </c>
      <c r="R59" s="14"/>
      <c r="S59" s="14" t="s">
        <v>59</v>
      </c>
      <c r="T59" s="14"/>
      <c r="U59" s="14">
        <v>187</v>
      </c>
      <c r="V59" s="14">
        <v>39</v>
      </c>
      <c r="W59" s="14" t="s">
        <v>60</v>
      </c>
      <c r="X59" s="14"/>
      <c r="Y59" s="12" t="s">
        <v>200</v>
      </c>
      <c r="Z59" s="19"/>
      <c r="AN59" t="s">
        <v>200</v>
      </c>
    </row>
    <row r="60" spans="1:40" s="16" customFormat="1" x14ac:dyDescent="0.25">
      <c r="A60" t="s">
        <v>46</v>
      </c>
      <c r="B60" s="17" t="s">
        <v>202</v>
      </c>
      <c r="C60" s="14">
        <v>4</v>
      </c>
      <c r="D60" s="14" t="s">
        <v>563</v>
      </c>
      <c r="E60" s="14" t="s">
        <v>48</v>
      </c>
      <c r="F60" s="12" t="s">
        <v>49</v>
      </c>
      <c r="G60" s="12" t="s">
        <v>563</v>
      </c>
      <c r="H60" s="14" t="s">
        <v>564</v>
      </c>
      <c r="I60" s="18" t="s">
        <v>51</v>
      </c>
      <c r="J60" s="14"/>
      <c r="K60" s="14" t="s">
        <v>565</v>
      </c>
      <c r="L60" s="14" t="s">
        <v>566</v>
      </c>
      <c r="M60" s="14" t="s">
        <v>567</v>
      </c>
      <c r="N60" s="14" t="s">
        <v>568</v>
      </c>
      <c r="O60" s="14" t="s">
        <v>718</v>
      </c>
      <c r="P60" s="14" t="s">
        <v>570</v>
      </c>
      <c r="Q60" s="14" t="s">
        <v>58</v>
      </c>
      <c r="R60" s="14"/>
      <c r="S60" s="14" t="s">
        <v>59</v>
      </c>
      <c r="T60" s="14"/>
      <c r="U60" s="14">
        <v>187</v>
      </c>
      <c r="V60" s="14">
        <v>39</v>
      </c>
      <c r="W60" s="14" t="s">
        <v>60</v>
      </c>
      <c r="X60" s="14"/>
      <c r="Y60" s="12" t="s">
        <v>61</v>
      </c>
      <c r="Z60" s="19"/>
      <c r="AN60" t="s">
        <v>200</v>
      </c>
    </row>
    <row r="61" spans="1:40" s="16" customFormat="1" x14ac:dyDescent="0.25">
      <c r="A61" t="s">
        <v>146</v>
      </c>
      <c r="B61" s="17" t="s">
        <v>571</v>
      </c>
      <c r="C61" s="14">
        <v>3</v>
      </c>
      <c r="D61" s="14" t="s">
        <v>572</v>
      </c>
      <c r="E61" s="14" t="s">
        <v>48</v>
      </c>
      <c r="F61" s="14" t="s">
        <v>49</v>
      </c>
      <c r="G61" s="14" t="s">
        <v>572</v>
      </c>
      <c r="H61" s="14" t="s">
        <v>573</v>
      </c>
      <c r="I61" s="18" t="s">
        <v>574</v>
      </c>
      <c r="J61" s="14"/>
      <c r="K61" s="14" t="s">
        <v>575</v>
      </c>
      <c r="L61" s="14" t="s">
        <v>576</v>
      </c>
      <c r="M61" s="14" t="s">
        <v>577</v>
      </c>
      <c r="N61" s="14" t="s">
        <v>578</v>
      </c>
      <c r="O61" s="14" t="s">
        <v>579</v>
      </c>
      <c r="P61" s="14" t="s">
        <v>580</v>
      </c>
      <c r="Q61" s="14" t="s">
        <v>82</v>
      </c>
      <c r="R61" s="14"/>
      <c r="S61" s="14" t="s">
        <v>65</v>
      </c>
      <c r="T61" s="14" t="s">
        <v>199</v>
      </c>
      <c r="U61" s="14">
        <v>201</v>
      </c>
      <c r="V61" s="14">
        <v>28</v>
      </c>
      <c r="W61" s="14" t="s">
        <v>60</v>
      </c>
      <c r="X61" s="14"/>
      <c r="Y61" s="14" t="s">
        <v>61</v>
      </c>
      <c r="Z61" s="19"/>
      <c r="AK61" s="20"/>
      <c r="AN61" t="s">
        <v>200</v>
      </c>
    </row>
    <row r="62" spans="1:40" s="16" customFormat="1" x14ac:dyDescent="0.25">
      <c r="A62" t="s">
        <v>62</v>
      </c>
      <c r="B62" s="17" t="s">
        <v>581</v>
      </c>
      <c r="C62" s="14">
        <v>4</v>
      </c>
      <c r="D62" s="14" t="s">
        <v>582</v>
      </c>
      <c r="E62" s="14" t="s">
        <v>48</v>
      </c>
      <c r="F62" s="14" t="s">
        <v>65</v>
      </c>
      <c r="G62" s="14" t="s">
        <v>48</v>
      </c>
      <c r="H62" s="14" t="s">
        <v>583</v>
      </c>
      <c r="I62" s="18" t="s">
        <v>584</v>
      </c>
      <c r="J62" s="14"/>
      <c r="K62" s="14" t="s">
        <v>585</v>
      </c>
      <c r="L62" s="14" t="s">
        <v>586</v>
      </c>
      <c r="M62" s="14" t="s">
        <v>587</v>
      </c>
      <c r="N62" s="14"/>
      <c r="O62" s="14"/>
      <c r="P62" s="14"/>
      <c r="Q62" s="14"/>
      <c r="R62" s="14"/>
      <c r="S62" s="14"/>
      <c r="T62" s="14"/>
      <c r="U62" s="14">
        <v>446</v>
      </c>
      <c r="V62" s="14">
        <v>42</v>
      </c>
      <c r="W62" s="14" t="s">
        <v>74</v>
      </c>
      <c r="X62" s="14" t="s">
        <v>219</v>
      </c>
      <c r="Y62" s="14" t="s">
        <v>200</v>
      </c>
      <c r="Z62" s="19"/>
      <c r="AK62" s="20"/>
      <c r="AN62" t="s">
        <v>200</v>
      </c>
    </row>
    <row r="63" spans="1:40" s="16" customFormat="1" x14ac:dyDescent="0.25">
      <c r="A63" t="s">
        <v>46</v>
      </c>
      <c r="B63" s="17" t="s">
        <v>588</v>
      </c>
      <c r="C63" s="14">
        <v>4</v>
      </c>
      <c r="D63" s="14" t="s">
        <v>589</v>
      </c>
      <c r="E63" s="14" t="s">
        <v>48</v>
      </c>
      <c r="F63" s="14" t="s">
        <v>49</v>
      </c>
      <c r="G63" s="14" t="s">
        <v>589</v>
      </c>
      <c r="H63" s="14" t="s">
        <v>590</v>
      </c>
      <c r="I63" s="14" t="s">
        <v>336</v>
      </c>
      <c r="J63" s="14"/>
      <c r="K63" s="14" t="s">
        <v>591</v>
      </c>
      <c r="L63" s="14" t="s">
        <v>592</v>
      </c>
      <c r="M63" s="14" t="s">
        <v>593</v>
      </c>
      <c r="N63" s="14" t="s">
        <v>594</v>
      </c>
      <c r="O63" s="14" t="s">
        <v>595</v>
      </c>
      <c r="P63" s="14" t="s">
        <v>596</v>
      </c>
      <c r="Q63" s="14" t="s">
        <v>82</v>
      </c>
      <c r="R63" s="14"/>
      <c r="S63" s="14" t="s">
        <v>65</v>
      </c>
      <c r="T63" s="14"/>
      <c r="U63" s="14">
        <v>179</v>
      </c>
      <c r="V63" s="14">
        <v>46</v>
      </c>
      <c r="W63" s="14" t="s">
        <v>60</v>
      </c>
      <c r="X63" s="14"/>
      <c r="Y63" s="14" t="s">
        <v>61</v>
      </c>
      <c r="Z63" s="19"/>
      <c r="AN63" t="s">
        <v>200</v>
      </c>
    </row>
    <row r="64" spans="1:40" s="16" customFormat="1" x14ac:dyDescent="0.25">
      <c r="A64" t="s">
        <v>157</v>
      </c>
      <c r="B64" s="17" t="s">
        <v>597</v>
      </c>
      <c r="C64" s="14">
        <v>3</v>
      </c>
      <c r="D64" s="14" t="s">
        <v>598</v>
      </c>
      <c r="E64" s="14" t="s">
        <v>48</v>
      </c>
      <c r="F64" s="12" t="s">
        <v>49</v>
      </c>
      <c r="G64" s="12" t="s">
        <v>598</v>
      </c>
      <c r="H64" s="14" t="s">
        <v>599</v>
      </c>
      <c r="I64" s="18" t="s">
        <v>600</v>
      </c>
      <c r="J64" s="14"/>
      <c r="K64" s="14" t="s">
        <v>601</v>
      </c>
      <c r="L64" s="14" t="s">
        <v>602</v>
      </c>
      <c r="M64" s="14" t="s">
        <v>603</v>
      </c>
      <c r="N64" s="14" t="s">
        <v>604</v>
      </c>
      <c r="O64" s="14" t="s">
        <v>605</v>
      </c>
      <c r="P64" s="14" t="s">
        <v>606</v>
      </c>
      <c r="Q64" s="14" t="s">
        <v>58</v>
      </c>
      <c r="R64" s="14"/>
      <c r="S64" s="14" t="s">
        <v>59</v>
      </c>
      <c r="T64" s="14"/>
      <c r="U64" s="14">
        <v>345</v>
      </c>
      <c r="V64" s="14">
        <v>80</v>
      </c>
      <c r="W64" s="14" t="s">
        <v>60</v>
      </c>
      <c r="X64" s="14"/>
      <c r="Y64" s="14" t="s">
        <v>61</v>
      </c>
      <c r="Z64" s="19"/>
      <c r="AN64" t="s">
        <v>200</v>
      </c>
    </row>
    <row r="65" spans="1:40" s="16" customFormat="1" x14ac:dyDescent="0.25">
      <c r="A65" t="s">
        <v>146</v>
      </c>
      <c r="B65" s="17" t="s">
        <v>607</v>
      </c>
      <c r="C65" s="14">
        <v>2</v>
      </c>
      <c r="D65" s="14" t="s">
        <v>608</v>
      </c>
      <c r="E65" s="14" t="s">
        <v>48</v>
      </c>
      <c r="F65" s="14" t="s">
        <v>49</v>
      </c>
      <c r="G65" s="14" t="s">
        <v>608</v>
      </c>
      <c r="H65" s="14" t="s">
        <v>609</v>
      </c>
      <c r="I65" s="18" t="s">
        <v>610</v>
      </c>
      <c r="J65" s="14"/>
      <c r="K65" s="14" t="s">
        <v>611</v>
      </c>
      <c r="L65" s="14" t="s">
        <v>612</v>
      </c>
      <c r="M65" s="14" t="s">
        <v>613</v>
      </c>
      <c r="N65" s="14" t="s">
        <v>614</v>
      </c>
      <c r="O65" s="14" t="s">
        <v>615</v>
      </c>
      <c r="P65" s="14" t="s">
        <v>616</v>
      </c>
      <c r="Q65" s="14" t="s">
        <v>58</v>
      </c>
      <c r="R65" s="14"/>
      <c r="S65" s="14" t="s">
        <v>65</v>
      </c>
      <c r="T65" s="14"/>
      <c r="U65" s="14">
        <v>219</v>
      </c>
      <c r="V65" s="14">
        <v>100</v>
      </c>
      <c r="W65" s="14" t="s">
        <v>60</v>
      </c>
      <c r="X65" s="14"/>
      <c r="Y65" s="14" t="s">
        <v>61</v>
      </c>
      <c r="Z65" s="19"/>
      <c r="AN65" t="s">
        <v>200</v>
      </c>
    </row>
    <row r="66" spans="1:40" s="16" customFormat="1" x14ac:dyDescent="0.25">
      <c r="A66" t="s">
        <v>220</v>
      </c>
      <c r="B66" s="17" t="s">
        <v>617</v>
      </c>
      <c r="C66" s="14">
        <v>2</v>
      </c>
      <c r="D66" s="14" t="s">
        <v>618</v>
      </c>
      <c r="E66" s="14" t="s">
        <v>48</v>
      </c>
      <c r="F66" s="12" t="s">
        <v>65</v>
      </c>
      <c r="G66" s="12" t="s">
        <v>48</v>
      </c>
      <c r="H66" s="14" t="s">
        <v>619</v>
      </c>
      <c r="I66" s="18" t="s">
        <v>620</v>
      </c>
      <c r="J66" s="14"/>
      <c r="K66" s="14" t="s">
        <v>621</v>
      </c>
      <c r="L66" s="14" t="s">
        <v>622</v>
      </c>
      <c r="M66" s="14" t="s">
        <v>623</v>
      </c>
      <c r="N66" s="14" t="s">
        <v>624</v>
      </c>
      <c r="O66" s="14" t="s">
        <v>625</v>
      </c>
      <c r="P66" s="14" t="s">
        <v>626</v>
      </c>
      <c r="Q66" s="14" t="s">
        <v>82</v>
      </c>
      <c r="R66" s="14"/>
      <c r="S66" s="14" t="s">
        <v>65</v>
      </c>
      <c r="T66" s="14" t="s">
        <v>199</v>
      </c>
      <c r="U66" s="14">
        <v>141</v>
      </c>
      <c r="V66" s="14">
        <v>35</v>
      </c>
      <c r="W66" s="14" t="s">
        <v>60</v>
      </c>
      <c r="X66" s="14"/>
      <c r="Y66" s="14" t="s">
        <v>61</v>
      </c>
      <c r="Z66" s="19"/>
      <c r="AN66" t="s">
        <v>200</v>
      </c>
    </row>
    <row r="67" spans="1:40" s="16" customFormat="1" x14ac:dyDescent="0.25">
      <c r="A67" t="s">
        <v>146</v>
      </c>
      <c r="B67" s="17" t="s">
        <v>627</v>
      </c>
      <c r="C67" s="14">
        <v>1</v>
      </c>
      <c r="D67" s="14" t="s">
        <v>628</v>
      </c>
      <c r="E67" s="14" t="s">
        <v>48</v>
      </c>
      <c r="F67" s="14" t="s">
        <v>49</v>
      </c>
      <c r="G67" s="14" t="s">
        <v>628</v>
      </c>
      <c r="H67" s="14" t="s">
        <v>629</v>
      </c>
      <c r="I67" s="14" t="s">
        <v>150</v>
      </c>
      <c r="J67" s="14"/>
      <c r="K67" s="14" t="s">
        <v>630</v>
      </c>
      <c r="L67" s="14" t="s">
        <v>631</v>
      </c>
      <c r="M67" s="14" t="s">
        <v>632</v>
      </c>
      <c r="N67" s="14" t="s">
        <v>633</v>
      </c>
      <c r="O67" s="14" t="s">
        <v>634</v>
      </c>
      <c r="P67" s="14" t="s">
        <v>635</v>
      </c>
      <c r="Q67" s="14" t="s">
        <v>82</v>
      </c>
      <c r="R67" s="14"/>
      <c r="S67" s="14" t="s">
        <v>65</v>
      </c>
      <c r="T67" s="14"/>
      <c r="U67" s="14">
        <v>219</v>
      </c>
      <c r="V67" s="14">
        <v>68</v>
      </c>
      <c r="W67" s="14" t="s">
        <v>60</v>
      </c>
      <c r="X67" s="14"/>
      <c r="Y67" s="14" t="s">
        <v>61</v>
      </c>
      <c r="Z67" s="19"/>
      <c r="AK67" s="20"/>
      <c r="AN67" t="s">
        <v>200</v>
      </c>
    </row>
    <row r="68" spans="1:40" s="16" customFormat="1" x14ac:dyDescent="0.25">
      <c r="A68" t="s">
        <v>157</v>
      </c>
      <c r="B68" s="17" t="s">
        <v>642</v>
      </c>
      <c r="C68" s="14">
        <v>3</v>
      </c>
      <c r="D68" s="14" t="s">
        <v>598</v>
      </c>
      <c r="E68" s="14" t="s">
        <v>48</v>
      </c>
      <c r="F68" s="12" t="s">
        <v>49</v>
      </c>
      <c r="G68" s="12" t="s">
        <v>598</v>
      </c>
      <c r="H68" s="14" t="s">
        <v>599</v>
      </c>
      <c r="I68" s="18" t="s">
        <v>600</v>
      </c>
      <c r="J68" s="14"/>
      <c r="K68" s="14" t="s">
        <v>601</v>
      </c>
      <c r="L68" s="14" t="s">
        <v>602</v>
      </c>
      <c r="M68" s="14" t="s">
        <v>638</v>
      </c>
      <c r="N68" s="14" t="s">
        <v>604</v>
      </c>
      <c r="O68" s="14" t="s">
        <v>605</v>
      </c>
      <c r="P68" s="14" t="s">
        <v>606</v>
      </c>
      <c r="Q68" s="14" t="s">
        <v>58</v>
      </c>
      <c r="R68" s="14"/>
      <c r="S68" s="14" t="s">
        <v>59</v>
      </c>
      <c r="T68" s="14"/>
      <c r="U68" s="14">
        <v>345</v>
      </c>
      <c r="V68" s="14">
        <v>80</v>
      </c>
      <c r="W68" s="14" t="s">
        <v>60</v>
      </c>
      <c r="X68" s="14"/>
      <c r="Y68" s="14" t="s">
        <v>61</v>
      </c>
      <c r="Z68" s="19"/>
      <c r="AN68" t="s">
        <v>200</v>
      </c>
    </row>
    <row r="69" spans="1:40" s="16" customFormat="1" x14ac:dyDescent="0.25">
      <c r="A69" t="s">
        <v>146</v>
      </c>
      <c r="B69" s="17" t="s">
        <v>643</v>
      </c>
      <c r="C69" s="14">
        <v>2</v>
      </c>
      <c r="D69" s="14" t="s">
        <v>608</v>
      </c>
      <c r="E69" s="14" t="s">
        <v>48</v>
      </c>
      <c r="F69" s="14" t="s">
        <v>49</v>
      </c>
      <c r="G69" s="14" t="s">
        <v>608</v>
      </c>
      <c r="H69" s="14" t="s">
        <v>609</v>
      </c>
      <c r="I69" s="18" t="s">
        <v>610</v>
      </c>
      <c r="J69" s="14"/>
      <c r="K69" s="14" t="s">
        <v>611</v>
      </c>
      <c r="L69" s="14" t="s">
        <v>612</v>
      </c>
      <c r="M69" s="14" t="s">
        <v>639</v>
      </c>
      <c r="N69" s="14" t="s">
        <v>614</v>
      </c>
      <c r="O69" s="14" t="s">
        <v>615</v>
      </c>
      <c r="P69" s="14" t="s">
        <v>616</v>
      </c>
      <c r="Q69" s="14" t="s">
        <v>58</v>
      </c>
      <c r="R69" s="14"/>
      <c r="S69" s="14" t="s">
        <v>65</v>
      </c>
      <c r="T69" s="14"/>
      <c r="U69" s="14">
        <v>219</v>
      </c>
      <c r="V69" s="14">
        <v>100</v>
      </c>
      <c r="W69" s="14" t="s">
        <v>60</v>
      </c>
      <c r="X69" s="14"/>
      <c r="Y69" s="14" t="s">
        <v>61</v>
      </c>
      <c r="Z69" s="19"/>
      <c r="AN69" t="s">
        <v>200</v>
      </c>
    </row>
    <row r="70" spans="1:40" s="16" customFormat="1" x14ac:dyDescent="0.25">
      <c r="A70" t="s">
        <v>220</v>
      </c>
      <c r="B70" s="17" t="s">
        <v>644</v>
      </c>
      <c r="C70" s="14">
        <v>2</v>
      </c>
      <c r="D70" s="14" t="s">
        <v>618</v>
      </c>
      <c r="E70" s="14" t="s">
        <v>48</v>
      </c>
      <c r="F70" s="12" t="s">
        <v>65</v>
      </c>
      <c r="G70" s="12" t="s">
        <v>48</v>
      </c>
      <c r="H70" s="14" t="s">
        <v>619</v>
      </c>
      <c r="I70" s="18" t="s">
        <v>620</v>
      </c>
      <c r="J70" s="14"/>
      <c r="K70" s="14" t="s">
        <v>621</v>
      </c>
      <c r="L70" s="14" t="s">
        <v>622</v>
      </c>
      <c r="M70" s="14" t="s">
        <v>640</v>
      </c>
      <c r="N70" s="14" t="s">
        <v>624</v>
      </c>
      <c r="O70" s="14" t="s">
        <v>625</v>
      </c>
      <c r="P70" s="14" t="s">
        <v>626</v>
      </c>
      <c r="Q70" s="14" t="s">
        <v>82</v>
      </c>
      <c r="R70" s="14"/>
      <c r="S70" s="14" t="s">
        <v>65</v>
      </c>
      <c r="T70" s="14" t="s">
        <v>199</v>
      </c>
      <c r="U70" s="14">
        <v>141</v>
      </c>
      <c r="V70" s="14">
        <v>35</v>
      </c>
      <c r="W70" s="14" t="s">
        <v>60</v>
      </c>
      <c r="X70" s="14"/>
      <c r="Y70" s="14" t="s">
        <v>61</v>
      </c>
      <c r="Z70" s="19"/>
      <c r="AN70" t="s">
        <v>200</v>
      </c>
    </row>
    <row r="71" spans="1:40" s="16" customFormat="1" x14ac:dyDescent="0.25">
      <c r="A71" t="s">
        <v>146</v>
      </c>
      <c r="B71" s="17" t="s">
        <v>645</v>
      </c>
      <c r="C71" s="14">
        <v>1</v>
      </c>
      <c r="D71" s="14" t="s">
        <v>628</v>
      </c>
      <c r="E71" s="14" t="s">
        <v>48</v>
      </c>
      <c r="F71" s="14" t="s">
        <v>49</v>
      </c>
      <c r="G71" s="14" t="s">
        <v>628</v>
      </c>
      <c r="H71" s="14" t="s">
        <v>629</v>
      </c>
      <c r="I71" s="14" t="s">
        <v>150</v>
      </c>
      <c r="J71" s="14"/>
      <c r="K71" s="14" t="s">
        <v>630</v>
      </c>
      <c r="L71" s="14" t="s">
        <v>631</v>
      </c>
      <c r="M71" s="14" t="s">
        <v>641</v>
      </c>
      <c r="N71" s="14" t="s">
        <v>633</v>
      </c>
      <c r="O71" s="14" t="s">
        <v>634</v>
      </c>
      <c r="P71" s="14" t="s">
        <v>635</v>
      </c>
      <c r="Q71" s="14" t="s">
        <v>82</v>
      </c>
      <c r="R71" s="14"/>
      <c r="S71" s="14" t="s">
        <v>65</v>
      </c>
      <c r="T71" s="14"/>
      <c r="U71" s="14">
        <v>219</v>
      </c>
      <c r="V71" s="14">
        <v>68</v>
      </c>
      <c r="W71" s="14" t="s">
        <v>60</v>
      </c>
      <c r="X71" s="14"/>
      <c r="Y71" s="14" t="s">
        <v>61</v>
      </c>
      <c r="Z71" s="19"/>
      <c r="AK71" s="20"/>
      <c r="AN71" t="s">
        <v>200</v>
      </c>
    </row>
  </sheetData>
  <autoFilter ref="A1:AT67" xr:uid="{00000000-0009-0000-0000-000000000000}"/>
  <conditionalFormatting sqref="I2:I53 I55:I58 I60:I67">
    <cfRule type="expression" dxfId="46" priority="31">
      <formula>#REF!="NO"</formula>
    </cfRule>
  </conditionalFormatting>
  <conditionalFormatting sqref="F2:F53 F55:F58 F60:F67">
    <cfRule type="expression" dxfId="45" priority="32">
      <formula>#REF!="NO"</formula>
    </cfRule>
  </conditionalFormatting>
  <conditionalFormatting sqref="Y2:Y53 Y55:Y58 Y60:Y67">
    <cfRule type="expression" dxfId="44" priority="33">
      <formula>#REF!="NO"</formula>
    </cfRule>
  </conditionalFormatting>
  <conditionalFormatting sqref="M2:M53 M55:M58 M60:M67">
    <cfRule type="expression" dxfId="43" priority="34">
      <formula>#REF!="NO"</formula>
    </cfRule>
  </conditionalFormatting>
  <conditionalFormatting sqref="B2:C53 B55:C58 B60:C67">
    <cfRule type="expression" dxfId="42" priority="35">
      <formula>#REF!="NO"</formula>
    </cfRule>
  </conditionalFormatting>
  <conditionalFormatting sqref="Z2:Z53 Z55:Z58 Z60:Z67">
    <cfRule type="expression" dxfId="41" priority="36">
      <formula>#REF!="NO"</formula>
    </cfRule>
  </conditionalFormatting>
  <conditionalFormatting sqref="I2:J53 I55:J58 I60:J67">
    <cfRule type="expression" dxfId="40" priority="37">
      <formula>#REF!="NO"</formula>
    </cfRule>
  </conditionalFormatting>
  <conditionalFormatting sqref="G2:G53 G55:G58 G60:G67">
    <cfRule type="expression" dxfId="39" priority="38">
      <formula>#REF!="NO"</formula>
    </cfRule>
  </conditionalFormatting>
  <conditionalFormatting sqref="M72:M1048576 M1:M53 M55:M58 M60:M67">
    <cfRule type="duplicateValues" dxfId="38" priority="30"/>
  </conditionalFormatting>
  <conditionalFormatting sqref="I68:I71">
    <cfRule type="expression" dxfId="37" priority="20">
      <formula>#REF!="NO"</formula>
    </cfRule>
  </conditionalFormatting>
  <conditionalFormatting sqref="F68:F71">
    <cfRule type="expression" dxfId="36" priority="21">
      <formula>#REF!="NO"</formula>
    </cfRule>
  </conditionalFormatting>
  <conditionalFormatting sqref="Y68:Y71">
    <cfRule type="expression" dxfId="35" priority="22">
      <formula>#REF!="NO"</formula>
    </cfRule>
  </conditionalFormatting>
  <conditionalFormatting sqref="M68:M71">
    <cfRule type="expression" dxfId="34" priority="23">
      <formula>#REF!="NO"</formula>
    </cfRule>
  </conditionalFormatting>
  <conditionalFormatting sqref="B68:C71">
    <cfRule type="expression" dxfId="33" priority="24">
      <formula>#REF!="NO"</formula>
    </cfRule>
  </conditionalFormatting>
  <conditionalFormatting sqref="Z68:Z71">
    <cfRule type="expression" dxfId="32" priority="25">
      <formula>#REF!="NO"</formula>
    </cfRule>
  </conditionalFormatting>
  <conditionalFormatting sqref="I68:J71">
    <cfRule type="expression" dxfId="31" priority="26">
      <formula>#REF!="NO"</formula>
    </cfRule>
  </conditionalFormatting>
  <conditionalFormatting sqref="G68:G71">
    <cfRule type="expression" dxfId="30" priority="27">
      <formula>#REF!="NO"</formula>
    </cfRule>
  </conditionalFormatting>
  <conditionalFormatting sqref="M68:M71">
    <cfRule type="duplicateValues" dxfId="29" priority="19"/>
  </conditionalFormatting>
  <conditionalFormatting sqref="I54">
    <cfRule type="expression" dxfId="28" priority="11">
      <formula>#REF!="NO"</formula>
    </cfRule>
  </conditionalFormatting>
  <conditionalFormatting sqref="F54">
    <cfRule type="expression" dxfId="27" priority="12">
      <formula>#REF!="NO"</formula>
    </cfRule>
  </conditionalFormatting>
  <conditionalFormatting sqref="Y54">
    <cfRule type="expression" dxfId="26" priority="13">
      <formula>#REF!="NO"</formula>
    </cfRule>
  </conditionalFormatting>
  <conditionalFormatting sqref="M54">
    <cfRule type="expression" dxfId="25" priority="14">
      <formula>#REF!="NO"</formula>
    </cfRule>
  </conditionalFormatting>
  <conditionalFormatting sqref="B54:C54">
    <cfRule type="expression" dxfId="24" priority="15">
      <formula>#REF!="NO"</formula>
    </cfRule>
  </conditionalFormatting>
  <conditionalFormatting sqref="Z54">
    <cfRule type="expression" dxfId="23" priority="16">
      <formula>#REF!="NO"</formula>
    </cfRule>
  </conditionalFormatting>
  <conditionalFormatting sqref="I54:J54">
    <cfRule type="expression" dxfId="22" priority="17">
      <formula>#REF!="NO"</formula>
    </cfRule>
  </conditionalFormatting>
  <conditionalFormatting sqref="G54">
    <cfRule type="expression" dxfId="21" priority="18">
      <formula>#REF!="NO"</formula>
    </cfRule>
  </conditionalFormatting>
  <conditionalFormatting sqref="M54">
    <cfRule type="duplicateValues" dxfId="20" priority="10"/>
  </conditionalFormatting>
  <conditionalFormatting sqref="I59">
    <cfRule type="expression" dxfId="19" priority="2">
      <formula>#REF!="NO"</formula>
    </cfRule>
  </conditionalFormatting>
  <conditionalFormatting sqref="F59">
    <cfRule type="expression" dxfId="18" priority="3">
      <formula>#REF!="NO"</formula>
    </cfRule>
  </conditionalFormatting>
  <conditionalFormatting sqref="Y59">
    <cfRule type="expression" dxfId="17" priority="4">
      <formula>#REF!="NO"</formula>
    </cfRule>
  </conditionalFormatting>
  <conditionalFormatting sqref="M59">
    <cfRule type="expression" dxfId="16" priority="5">
      <formula>#REF!="NO"</formula>
    </cfRule>
  </conditionalFormatting>
  <conditionalFormatting sqref="B59:C59">
    <cfRule type="expression" dxfId="15" priority="6">
      <formula>#REF!="NO"</formula>
    </cfRule>
  </conditionalFormatting>
  <conditionalFormatting sqref="Z59">
    <cfRule type="expression" dxfId="14" priority="7">
      <formula>#REF!="NO"</formula>
    </cfRule>
  </conditionalFormatting>
  <conditionalFormatting sqref="I59:J59">
    <cfRule type="expression" dxfId="13" priority="8">
      <formula>#REF!="NO"</formula>
    </cfRule>
  </conditionalFormatting>
  <conditionalFormatting sqref="G59">
    <cfRule type="expression" dxfId="12" priority="9">
      <formula>#REF!="NO"</formula>
    </cfRule>
  </conditionalFormatting>
  <conditionalFormatting sqref="M59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"/>
  <sheetViews>
    <sheetView tabSelected="1" topLeftCell="A13" workbookViewId="0">
      <selection activeCell="G19" sqref="G19"/>
    </sheetView>
  </sheetViews>
  <sheetFormatPr defaultRowHeight="15" x14ac:dyDescent="0.25"/>
  <cols>
    <col min="1" max="1" width="16.5703125" bestFit="1" customWidth="1"/>
    <col min="2" max="2" width="23.28515625" customWidth="1"/>
    <col min="3" max="3" width="19.7109375" bestFit="1" customWidth="1"/>
  </cols>
  <sheetData>
    <row r="1" spans="1:3" x14ac:dyDescent="0.25">
      <c r="A1" t="s">
        <v>647</v>
      </c>
      <c r="B1" t="s">
        <v>648</v>
      </c>
      <c r="C1" t="s">
        <v>14</v>
      </c>
    </row>
    <row r="2" spans="1:3" x14ac:dyDescent="0.25">
      <c r="A2" t="s">
        <v>70</v>
      </c>
      <c r="B2" t="s">
        <v>649</v>
      </c>
      <c r="C2" t="s">
        <v>650</v>
      </c>
    </row>
    <row r="3" spans="1:3" x14ac:dyDescent="0.25">
      <c r="A3" t="s">
        <v>90</v>
      </c>
      <c r="B3" t="s">
        <v>651</v>
      </c>
      <c r="C3" t="s">
        <v>293</v>
      </c>
    </row>
    <row r="4" spans="1:3" x14ac:dyDescent="0.25">
      <c r="A4" t="s">
        <v>100</v>
      </c>
      <c r="B4" t="s">
        <v>652</v>
      </c>
      <c r="C4" t="s">
        <v>653</v>
      </c>
    </row>
    <row r="5" spans="1:3" x14ac:dyDescent="0.25">
      <c r="A5" t="s">
        <v>131</v>
      </c>
      <c r="B5" t="s">
        <v>654</v>
      </c>
      <c r="C5" t="s">
        <v>655</v>
      </c>
    </row>
    <row r="6" spans="1:3" x14ac:dyDescent="0.25">
      <c r="A6" t="s">
        <v>142</v>
      </c>
      <c r="B6" t="s">
        <v>656</v>
      </c>
      <c r="C6" t="s">
        <v>657</v>
      </c>
    </row>
    <row r="7" spans="1:3" x14ac:dyDescent="0.25">
      <c r="A7" t="s">
        <v>153</v>
      </c>
      <c r="B7" t="s">
        <v>658</v>
      </c>
      <c r="C7" t="s">
        <v>659</v>
      </c>
    </row>
    <row r="8" spans="1:3" x14ac:dyDescent="0.25">
      <c r="A8" t="s">
        <v>164</v>
      </c>
      <c r="B8" t="s">
        <v>660</v>
      </c>
      <c r="C8" t="s">
        <v>657</v>
      </c>
    </row>
    <row r="9" spans="1:3" x14ac:dyDescent="0.25">
      <c r="A9" t="s">
        <v>174</v>
      </c>
      <c r="B9" t="s">
        <v>661</v>
      </c>
      <c r="C9" t="s">
        <v>662</v>
      </c>
    </row>
    <row r="10" spans="1:3" x14ac:dyDescent="0.25">
      <c r="A10" t="s">
        <v>185</v>
      </c>
      <c r="B10" t="s">
        <v>663</v>
      </c>
    </row>
    <row r="11" spans="1:3" x14ac:dyDescent="0.25">
      <c r="A11" t="s">
        <v>195</v>
      </c>
      <c r="B11" t="s">
        <v>664</v>
      </c>
    </row>
    <row r="12" spans="1:3" x14ac:dyDescent="0.25">
      <c r="A12" t="s">
        <v>208</v>
      </c>
      <c r="B12" t="s">
        <v>665</v>
      </c>
    </row>
    <row r="13" spans="1:3" x14ac:dyDescent="0.25">
      <c r="A13" t="s">
        <v>218</v>
      </c>
      <c r="B13" t="s">
        <v>666</v>
      </c>
      <c r="C13" t="s">
        <v>657</v>
      </c>
    </row>
    <row r="14" spans="1:3" x14ac:dyDescent="0.25">
      <c r="A14" t="s">
        <v>227</v>
      </c>
      <c r="B14" t="s">
        <v>667</v>
      </c>
      <c r="C14" t="s">
        <v>668</v>
      </c>
    </row>
    <row r="15" spans="1:3" x14ac:dyDescent="0.25">
      <c r="A15" t="s">
        <v>238</v>
      </c>
      <c r="B15" t="s">
        <v>669</v>
      </c>
      <c r="C15" t="s">
        <v>670</v>
      </c>
    </row>
    <row r="16" spans="1:3" x14ac:dyDescent="0.25">
      <c r="A16" t="s">
        <v>248</v>
      </c>
      <c r="B16" t="s">
        <v>671</v>
      </c>
      <c r="C16" t="s">
        <v>672</v>
      </c>
    </row>
    <row r="17" spans="1:3" x14ac:dyDescent="0.25">
      <c r="A17" t="s">
        <v>268</v>
      </c>
      <c r="B17" t="s">
        <v>673</v>
      </c>
    </row>
    <row r="18" spans="1:3" x14ac:dyDescent="0.25">
      <c r="A18" t="s">
        <v>278</v>
      </c>
      <c r="B18" t="s">
        <v>674</v>
      </c>
      <c r="C18" t="s">
        <v>675</v>
      </c>
    </row>
    <row r="19" spans="1:3" x14ac:dyDescent="0.25">
      <c r="A19" t="s">
        <v>291</v>
      </c>
      <c r="B19" t="s">
        <v>676</v>
      </c>
    </row>
    <row r="20" spans="1:3" x14ac:dyDescent="0.25">
      <c r="A20" t="s">
        <v>312</v>
      </c>
      <c r="B20" t="s">
        <v>677</v>
      </c>
      <c r="C20" t="s">
        <v>678</v>
      </c>
    </row>
    <row r="21" spans="1:3" x14ac:dyDescent="0.25">
      <c r="A21" t="s">
        <v>329</v>
      </c>
      <c r="B21" t="s">
        <v>679</v>
      </c>
      <c r="C21" t="s">
        <v>680</v>
      </c>
    </row>
    <row r="22" spans="1:3" x14ac:dyDescent="0.25">
      <c r="A22" t="s">
        <v>356</v>
      </c>
      <c r="B22" t="s">
        <v>681</v>
      </c>
    </row>
    <row r="23" spans="1:3" x14ac:dyDescent="0.25">
      <c r="A23" t="s">
        <v>364</v>
      </c>
      <c r="B23" t="s">
        <v>682</v>
      </c>
      <c r="C23" t="s">
        <v>657</v>
      </c>
    </row>
    <row r="24" spans="1:3" x14ac:dyDescent="0.25">
      <c r="A24" t="s">
        <v>373</v>
      </c>
      <c r="B24" t="s">
        <v>683</v>
      </c>
      <c r="C24" t="s">
        <v>684</v>
      </c>
    </row>
    <row r="25" spans="1:3" x14ac:dyDescent="0.25">
      <c r="A25" t="s">
        <v>383</v>
      </c>
      <c r="B25" t="s">
        <v>685</v>
      </c>
      <c r="C25" t="s">
        <v>657</v>
      </c>
    </row>
    <row r="26" spans="1:3" x14ac:dyDescent="0.25">
      <c r="A26" t="s">
        <v>399</v>
      </c>
      <c r="B26" t="s">
        <v>686</v>
      </c>
      <c r="C26" t="s">
        <v>687</v>
      </c>
    </row>
    <row r="27" spans="1:3" x14ac:dyDescent="0.25">
      <c r="A27" t="s">
        <v>409</v>
      </c>
      <c r="B27" t="s">
        <v>688</v>
      </c>
      <c r="C27" t="s">
        <v>689</v>
      </c>
    </row>
    <row r="28" spans="1:3" x14ac:dyDescent="0.25">
      <c r="A28" t="s">
        <v>419</v>
      </c>
      <c r="B28" t="s">
        <v>690</v>
      </c>
    </row>
    <row r="29" spans="1:3" x14ac:dyDescent="0.25">
      <c r="A29" t="s">
        <v>429</v>
      </c>
      <c r="B29" t="s">
        <v>691</v>
      </c>
      <c r="C29" t="s">
        <v>657</v>
      </c>
    </row>
    <row r="30" spans="1:3" x14ac:dyDescent="0.25">
      <c r="A30" t="s">
        <v>450</v>
      </c>
      <c r="B30" t="s">
        <v>692</v>
      </c>
      <c r="C30" t="s">
        <v>693</v>
      </c>
    </row>
    <row r="31" spans="1:3" x14ac:dyDescent="0.25">
      <c r="A31" t="s">
        <v>470</v>
      </c>
      <c r="B31" t="s">
        <v>694</v>
      </c>
      <c r="C31" t="s">
        <v>657</v>
      </c>
    </row>
    <row r="32" spans="1:3" x14ac:dyDescent="0.25">
      <c r="A32" t="s">
        <v>480</v>
      </c>
      <c r="B32" t="s">
        <v>695</v>
      </c>
      <c r="C32" t="s">
        <v>696</v>
      </c>
    </row>
    <row r="33" spans="1:39" x14ac:dyDescent="0.25">
      <c r="A33" t="s">
        <v>489</v>
      </c>
      <c r="B33" t="s">
        <v>697</v>
      </c>
    </row>
    <row r="34" spans="1:39" x14ac:dyDescent="0.25">
      <c r="A34" t="s">
        <v>499</v>
      </c>
      <c r="B34" t="s">
        <v>698</v>
      </c>
    </row>
    <row r="35" spans="1:39" x14ac:dyDescent="0.25">
      <c r="A35" t="s">
        <v>509</v>
      </c>
      <c r="B35" t="s">
        <v>699</v>
      </c>
      <c r="C35" t="s">
        <v>657</v>
      </c>
    </row>
    <row r="36" spans="1:39" x14ac:dyDescent="0.25">
      <c r="A36" t="s">
        <v>519</v>
      </c>
      <c r="B36" t="s">
        <v>700</v>
      </c>
      <c r="C36" t="s">
        <v>701</v>
      </c>
    </row>
    <row r="37" spans="1:39" x14ac:dyDescent="0.25">
      <c r="A37" t="s">
        <v>529</v>
      </c>
      <c r="B37" t="s">
        <v>702</v>
      </c>
      <c r="C37" t="s">
        <v>703</v>
      </c>
    </row>
    <row r="38" spans="1:39" x14ac:dyDescent="0.25">
      <c r="A38" t="s">
        <v>539</v>
      </c>
      <c r="B38" t="s">
        <v>704</v>
      </c>
    </row>
    <row r="39" spans="1:39" x14ac:dyDescent="0.25">
      <c r="A39" t="s">
        <v>559</v>
      </c>
      <c r="B39" t="s">
        <v>705</v>
      </c>
      <c r="C39" t="s">
        <v>706</v>
      </c>
    </row>
    <row r="40" spans="1:39" x14ac:dyDescent="0.25">
      <c r="A40" t="s">
        <v>577</v>
      </c>
      <c r="B40" t="s">
        <v>707</v>
      </c>
    </row>
    <row r="41" spans="1:39" x14ac:dyDescent="0.25">
      <c r="A41" t="s">
        <v>587</v>
      </c>
      <c r="B41" t="s">
        <v>708</v>
      </c>
      <c r="C41" t="s">
        <v>709</v>
      </c>
    </row>
    <row r="42" spans="1:39" x14ac:dyDescent="0.25">
      <c r="A42" t="s">
        <v>593</v>
      </c>
      <c r="B42" t="s">
        <v>710</v>
      </c>
      <c r="C42" t="s">
        <v>657</v>
      </c>
    </row>
    <row r="43" spans="1:39" x14ac:dyDescent="0.25">
      <c r="A43" t="s">
        <v>623</v>
      </c>
      <c r="B43" t="s">
        <v>711</v>
      </c>
    </row>
    <row r="44" spans="1:39" x14ac:dyDescent="0.25">
      <c r="A44" t="s">
        <v>632</v>
      </c>
      <c r="B44" t="s">
        <v>712</v>
      </c>
    </row>
    <row r="45" spans="1:39" x14ac:dyDescent="0.25">
      <c r="A45" t="s">
        <v>593</v>
      </c>
      <c r="B45" t="s">
        <v>714</v>
      </c>
      <c r="C45" t="s">
        <v>715</v>
      </c>
    </row>
    <row r="46" spans="1:39" x14ac:dyDescent="0.25">
      <c r="A46" t="s">
        <v>559</v>
      </c>
      <c r="B46" t="s">
        <v>713</v>
      </c>
      <c r="C46" t="s">
        <v>716</v>
      </c>
    </row>
    <row r="47" spans="1:39" s="16" customFormat="1" x14ac:dyDescent="0.25">
      <c r="A47" t="s">
        <v>120</v>
      </c>
      <c r="B47" t="s">
        <v>713</v>
      </c>
      <c r="C47" s="14" t="s">
        <v>637</v>
      </c>
      <c r="D47" s="14"/>
      <c r="E47" s="12"/>
      <c r="F47" s="12"/>
      <c r="G47" s="14"/>
      <c r="H47" s="18"/>
      <c r="I47" s="14"/>
      <c r="J47" s="14"/>
      <c r="K47" s="14"/>
      <c r="L47" s="14"/>
      <c r="M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9"/>
      <c r="AM47"/>
    </row>
    <row r="48" spans="1:39" s="16" customFormat="1" x14ac:dyDescent="0.25">
      <c r="A48" t="s">
        <v>120</v>
      </c>
      <c r="B48" t="s">
        <v>713</v>
      </c>
      <c r="C48" s="14" t="s">
        <v>123</v>
      </c>
      <c r="D48" s="14"/>
      <c r="E48" s="14"/>
      <c r="F48" s="14"/>
      <c r="G48" s="14"/>
      <c r="H48" s="18"/>
      <c r="I48" s="14"/>
      <c r="J48" s="14"/>
      <c r="K48" s="14"/>
      <c r="L48" s="14"/>
      <c r="M48" s="14"/>
      <c r="O48" s="14"/>
      <c r="P48" s="14"/>
      <c r="Q48" s="14"/>
      <c r="R48" s="14"/>
      <c r="S48" s="14"/>
      <c r="T48" s="14"/>
      <c r="U48" s="14"/>
      <c r="V48" s="14"/>
      <c r="W48" s="14"/>
      <c r="X48" s="12"/>
      <c r="Y48" s="19"/>
      <c r="AM48"/>
    </row>
  </sheetData>
  <conditionalFormatting sqref="A1:A44 A49:A1048576">
    <cfRule type="duplicateValues" dxfId="10" priority="12"/>
  </conditionalFormatting>
  <conditionalFormatting sqref="A45">
    <cfRule type="duplicateValues" dxfId="9" priority="11"/>
  </conditionalFormatting>
  <conditionalFormatting sqref="A46">
    <cfRule type="duplicateValues" dxfId="8" priority="10"/>
  </conditionalFormatting>
  <conditionalFormatting sqref="H47:H48">
    <cfRule type="expression" dxfId="7" priority="2">
      <formula>#REF!="NO"</formula>
    </cfRule>
  </conditionalFormatting>
  <conditionalFormatting sqref="E47:E48">
    <cfRule type="expression" dxfId="6" priority="3">
      <formula>#REF!="NO"</formula>
    </cfRule>
  </conditionalFormatting>
  <conditionalFormatting sqref="X47:X48">
    <cfRule type="expression" dxfId="5" priority="4">
      <formula>#REF!="NO"</formula>
    </cfRule>
  </conditionalFormatting>
  <conditionalFormatting sqref="L47:L48">
    <cfRule type="expression" dxfId="4" priority="5">
      <formula>#REF!="NO"</formula>
    </cfRule>
  </conditionalFormatting>
  <conditionalFormatting sqref="Y47:Y48">
    <cfRule type="expression" dxfId="3" priority="7">
      <formula>#REF!="NO"</formula>
    </cfRule>
  </conditionalFormatting>
  <conditionalFormatting sqref="H47:I48">
    <cfRule type="expression" dxfId="2" priority="8">
      <formula>#REF!="NO"</formula>
    </cfRule>
  </conditionalFormatting>
  <conditionalFormatting sqref="F47:F48">
    <cfRule type="expression" dxfId="1" priority="9">
      <formula>#REF!="NO"</formula>
    </cfRule>
  </conditionalFormatting>
  <conditionalFormatting sqref="L47:L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Copper Interconnect</vt:lpstr>
      <vt:lpstr>vamsi1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2018-09-04T14:27:21Z</dcterms:modified>
</cp:coreProperties>
</file>