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시트1" sheetId="1" r:id="rId3"/>
  </sheets>
  <definedNames/>
  <calcPr/>
</workbook>
</file>

<file path=xl/sharedStrings.xml><?xml version="1.0" encoding="utf-8"?>
<sst xmlns="http://schemas.openxmlformats.org/spreadsheetml/2006/main" count="99" uniqueCount="77">
  <si>
    <t>「협업 관리 시스템  구축 일정」</t>
  </si>
  <si>
    <t>작업</t>
  </si>
  <si>
    <t>시작일</t>
  </si>
  <si>
    <t>종료일</t>
  </si>
  <si>
    <t>소요일</t>
  </si>
  <si>
    <t>문서작업</t>
  </si>
  <si>
    <t>시스템요구사항정의서</t>
  </si>
  <si>
    <t>요구사항정의서</t>
  </si>
  <si>
    <t>제안서,일정관리</t>
  </si>
  <si>
    <t>제안서(김지율)</t>
  </si>
  <si>
    <t>일정관리 (이성준)</t>
  </si>
  <si>
    <t>스토리보드</t>
  </si>
  <si>
    <t>스토리보드 작성</t>
  </si>
  <si>
    <t>테이블 설계서</t>
  </si>
  <si>
    <t>ERD</t>
  </si>
  <si>
    <t>UML</t>
  </si>
  <si>
    <t>Use-cases</t>
  </si>
  <si>
    <t>클래스 다이어그램</t>
  </si>
  <si>
    <t xml:space="preserve">UI/UX </t>
  </si>
  <si>
    <t>메인, 로그인</t>
  </si>
  <si>
    <t>로그인화면</t>
  </si>
  <si>
    <t>메인 화면</t>
  </si>
  <si>
    <t>bootstrap</t>
  </si>
  <si>
    <t>적용 테마 검색</t>
  </si>
  <si>
    <t>적용</t>
  </si>
  <si>
    <t>주기능</t>
  </si>
  <si>
    <t>회원가입화면</t>
  </si>
  <si>
    <t>로그인 화면</t>
  </si>
  <si>
    <t>메인화면</t>
  </si>
  <si>
    <t>공지사항</t>
  </si>
  <si>
    <t>프로젝트 생성화면</t>
  </si>
  <si>
    <t>조직도 화면</t>
  </si>
  <si>
    <t>일정 관리 화면</t>
  </si>
  <si>
    <t>자료실 화면</t>
  </si>
  <si>
    <t>회의실</t>
  </si>
  <si>
    <t>관리자</t>
  </si>
  <si>
    <t>관리자2</t>
  </si>
  <si>
    <t>기타 추가</t>
  </si>
  <si>
    <t>통합 정리</t>
  </si>
  <si>
    <t>형상관리</t>
  </si>
  <si>
    <t>Git설정</t>
  </si>
  <si>
    <t>프로젝트 생성</t>
  </si>
  <si>
    <t>Git유지보수</t>
  </si>
  <si>
    <t>GIT 푸시,풀 동기화 및 충돌 제거</t>
  </si>
  <si>
    <t>Model</t>
  </si>
  <si>
    <t>테이블설계</t>
  </si>
  <si>
    <t>테이블 설계 (논리) (물리)</t>
  </si>
  <si>
    <t>정리</t>
  </si>
  <si>
    <t>확정</t>
  </si>
  <si>
    <t>DTO</t>
  </si>
  <si>
    <t>테이블 단위 DTO 설계</t>
  </si>
  <si>
    <t>DAO</t>
  </si>
  <si>
    <t>Controller</t>
  </si>
  <si>
    <t>Interface</t>
  </si>
  <si>
    <t>회원 DAO</t>
  </si>
  <si>
    <t>공지 DAO</t>
  </si>
  <si>
    <t>프로젝트 DAO</t>
  </si>
  <si>
    <t>일정 DAO</t>
  </si>
  <si>
    <t>자료실 DAO</t>
  </si>
  <si>
    <t>회의실 DAO</t>
  </si>
  <si>
    <t>관리자 DAO</t>
  </si>
  <si>
    <t>회원가입</t>
  </si>
  <si>
    <t>로그인</t>
  </si>
  <si>
    <t>조직도</t>
  </si>
  <si>
    <t xml:space="preserve">일정 관리 </t>
  </si>
  <si>
    <t xml:space="preserve">자료실 </t>
  </si>
  <si>
    <t>Service</t>
  </si>
  <si>
    <t>View</t>
  </si>
  <si>
    <t>JSP</t>
  </si>
  <si>
    <t>Test, 발표준비</t>
  </si>
  <si>
    <t>테스트</t>
  </si>
  <si>
    <t>1차 테스트</t>
  </si>
  <si>
    <t>2차 테스트</t>
  </si>
  <si>
    <t>3차 테스트</t>
  </si>
  <si>
    <t>통합 테스트</t>
  </si>
  <si>
    <t>PPT 및 발표준비</t>
  </si>
  <si>
    <t>발표 준비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</si>
</sst>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/m/d"/>
    <numFmt numFmtId="165" formatCode="yyyy. M. d"/>
    <numFmt numFmtId="166" formatCode="yyyy. m. d"/>
  </numFmts>
  <fonts count="8">
    <font>
      <sz val="10.0"/>
      <color rgb="FF000000"/>
      <name val="Arial"/>
    </font>
    <font>
      <sz val="18.0"/>
    </font>
    <font>
      <name val="Arial"/>
    </font>
    <font/>
    <font>
      <b/>
      <color rgb="FF000000"/>
      <name val="Arial"/>
    </font>
    <font>
      <b/>
    </font>
    <font>
      <b/>
      <name val="Arial"/>
    </font>
    <font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E06666"/>
        <bgColor rgb="FFE06666"/>
      </patternFill>
    </fill>
    <fill>
      <patternFill patternType="solid">
        <fgColor rgb="FF00FFFF"/>
        <bgColor rgb="FF00FFFF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B4A7D6"/>
        <bgColor rgb="FFB4A7D6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/>
    </xf>
    <xf borderId="2" fillId="0" fontId="2" numFmtId="164" xfId="0" applyAlignment="1" applyBorder="1" applyFont="1" applyNumberFormat="1">
      <alignment horizontal="center"/>
    </xf>
    <xf borderId="3" fillId="2" fontId="2" numFmtId="164" xfId="0" applyAlignment="1" applyBorder="1" applyFill="1" applyFont="1" applyNumberFormat="1">
      <alignment horizontal="center"/>
    </xf>
    <xf borderId="0" fillId="0" fontId="3" numFmtId="165" xfId="0" applyAlignment="1" applyFont="1" applyNumberFormat="1">
      <alignment/>
    </xf>
    <xf borderId="4" fillId="3" fontId="4" numFmtId="0" xfId="0" applyAlignment="1" applyBorder="1" applyFill="1" applyFont="1">
      <alignment horizontal="center"/>
    </xf>
    <xf borderId="5" fillId="2" fontId="5" numFmtId="0" xfId="0" applyBorder="1" applyFont="1"/>
    <xf borderId="6" fillId="0" fontId="3" numFmtId="0" xfId="0" applyBorder="1" applyFont="1"/>
    <xf borderId="7" fillId="0" fontId="3" numFmtId="0" xfId="0" applyBorder="1" applyFont="1"/>
    <xf borderId="8" fillId="2" fontId="4" numFmtId="0" xfId="0" applyAlignment="1" applyBorder="1" applyFont="1">
      <alignment horizontal="center"/>
    </xf>
    <xf borderId="1" fillId="2" fontId="5" numFmtId="165" xfId="0" applyAlignment="1" applyBorder="1" applyFont="1" applyNumberFormat="1">
      <alignment/>
    </xf>
    <xf borderId="1" fillId="2" fontId="5" numFmtId="0" xfId="0" applyAlignment="1" applyBorder="1" applyFont="1">
      <alignment/>
    </xf>
    <xf borderId="0" fillId="3" fontId="5" numFmtId="0" xfId="0" applyAlignment="1" applyFont="1">
      <alignment/>
    </xf>
    <xf borderId="0" fillId="2" fontId="5" numFmtId="0" xfId="0" applyFont="1"/>
    <xf borderId="8" fillId="2" fontId="4" numFmtId="0" xfId="0" applyAlignment="1" applyBorder="1" applyFont="1">
      <alignment horizontal="right"/>
    </xf>
    <xf borderId="8" fillId="2" fontId="5" numFmtId="165" xfId="0" applyAlignment="1" applyBorder="1" applyFont="1" applyNumberFormat="1">
      <alignment horizontal="right"/>
    </xf>
    <xf borderId="8" fillId="2" fontId="5" numFmtId="0" xfId="0" applyAlignment="1" applyBorder="1" applyFont="1">
      <alignment horizontal="right"/>
    </xf>
    <xf borderId="0" fillId="3" fontId="5" numFmtId="0" xfId="0" applyAlignment="1" applyFont="1">
      <alignment horizontal="right"/>
    </xf>
    <xf borderId="0" fillId="0" fontId="5" numFmtId="0" xfId="0" applyFont="1"/>
    <xf borderId="0" fillId="3" fontId="3" numFmtId="0" xfId="0" applyAlignment="1" applyFont="1">
      <alignment/>
    </xf>
    <xf borderId="0" fillId="3" fontId="3" numFmtId="0" xfId="0" applyFont="1"/>
    <xf borderId="8" fillId="4" fontId="6" numFmtId="0" xfId="0" applyAlignment="1" applyBorder="1" applyFill="1" applyFont="1">
      <alignment horizontal="center"/>
    </xf>
    <xf borderId="8" fillId="2" fontId="6" numFmtId="0" xfId="0" applyAlignment="1" applyBorder="1" applyFont="1">
      <alignment horizontal="center"/>
    </xf>
    <xf borderId="8" fillId="4" fontId="6" numFmtId="0" xfId="0" applyAlignment="1" applyBorder="1" applyFont="1">
      <alignment horizontal="center"/>
    </xf>
    <xf borderId="0" fillId="4" fontId="3" numFmtId="0" xfId="0" applyAlignment="1" applyFont="1">
      <alignment/>
    </xf>
    <xf borderId="2" fillId="2" fontId="5" numFmtId="0" xfId="0" applyBorder="1" applyFont="1"/>
    <xf borderId="1" fillId="4" fontId="5" numFmtId="0" xfId="0" applyAlignment="1" applyBorder="1" applyFont="1">
      <alignment/>
    </xf>
    <xf borderId="5" fillId="4" fontId="5" numFmtId="0" xfId="0" applyAlignment="1" applyBorder="1" applyFont="1">
      <alignment/>
    </xf>
    <xf borderId="4" fillId="5" fontId="6" numFmtId="0" xfId="0" applyAlignment="1" applyBorder="1" applyFill="1" applyFont="1">
      <alignment horizontal="center"/>
    </xf>
    <xf borderId="8" fillId="2" fontId="5" numFmtId="165" xfId="0" applyAlignment="1" applyBorder="1" applyFont="1" applyNumberFormat="1">
      <alignment/>
    </xf>
    <xf borderId="8" fillId="2" fontId="5" numFmtId="0" xfId="0" applyAlignment="1" applyBorder="1" applyFont="1">
      <alignment/>
    </xf>
    <xf borderId="0" fillId="5" fontId="5" numFmtId="0" xfId="0" applyAlignment="1" applyFont="1">
      <alignment/>
    </xf>
    <xf borderId="0" fillId="5" fontId="5" numFmtId="0" xfId="0" applyAlignment="1" applyFont="1">
      <alignment horizontal="center"/>
    </xf>
    <xf borderId="8" fillId="6" fontId="6" numFmtId="0" xfId="0" applyAlignment="1" applyBorder="1" applyFill="1" applyFont="1">
      <alignment horizontal="center"/>
    </xf>
    <xf borderId="0" fillId="6" fontId="5" numFmtId="0" xfId="0" applyAlignment="1" applyFont="1">
      <alignment/>
    </xf>
    <xf borderId="0" fillId="2" fontId="3" numFmtId="0" xfId="0" applyFont="1"/>
    <xf borderId="0" fillId="6" fontId="3" numFmtId="0" xfId="0" applyAlignment="1" applyFont="1">
      <alignment/>
    </xf>
    <xf borderId="0" fillId="6" fontId="3" numFmtId="0" xfId="0" applyFont="1"/>
    <xf borderId="1" fillId="2" fontId="5" numFmtId="165" xfId="0" applyBorder="1" applyFont="1" applyNumberFormat="1"/>
    <xf borderId="1" fillId="2" fontId="5" numFmtId="0" xfId="0" applyBorder="1" applyFont="1"/>
    <xf borderId="8" fillId="7" fontId="6" numFmtId="0" xfId="0" applyAlignment="1" applyBorder="1" applyFill="1" applyFont="1">
      <alignment horizontal="center"/>
    </xf>
    <xf borderId="0" fillId="0" fontId="3" numFmtId="0" xfId="0" applyAlignment="1" applyFont="1">
      <alignment/>
    </xf>
    <xf borderId="0" fillId="8" fontId="3" numFmtId="0" xfId="0" applyAlignment="1" applyFill="1" applyFont="1">
      <alignment/>
    </xf>
    <xf borderId="1" fillId="9" fontId="5" numFmtId="0" xfId="0" applyAlignment="1" applyBorder="1" applyFill="1" applyFont="1">
      <alignment/>
    </xf>
    <xf borderId="5" fillId="9" fontId="5" numFmtId="0" xfId="0" applyAlignment="1" applyBorder="1" applyFont="1">
      <alignment/>
    </xf>
    <xf borderId="5" fillId="8" fontId="5" numFmtId="0" xfId="0" applyAlignment="1" applyBorder="1" applyFont="1">
      <alignment/>
    </xf>
    <xf borderId="1" fillId="8" fontId="5" numFmtId="0" xfId="0" applyAlignment="1" applyBorder="1" applyFont="1">
      <alignment/>
    </xf>
    <xf borderId="8" fillId="10" fontId="6" numFmtId="0" xfId="0" applyAlignment="1" applyBorder="1" applyFill="1" applyFont="1">
      <alignment horizontal="center"/>
    </xf>
    <xf borderId="1" fillId="0" fontId="3" numFmtId="0" xfId="0" applyAlignment="1" applyBorder="1" applyFont="1">
      <alignment/>
    </xf>
    <xf borderId="1" fillId="10" fontId="5" numFmtId="0" xfId="0" applyAlignment="1" applyBorder="1" applyFont="1">
      <alignment/>
    </xf>
    <xf borderId="5" fillId="10" fontId="5" numFmtId="0" xfId="0" applyAlignment="1" applyBorder="1" applyFont="1">
      <alignment/>
    </xf>
    <xf borderId="0" fillId="10" fontId="3" numFmtId="0" xfId="0" applyAlignment="1" applyFont="1">
      <alignment/>
    </xf>
    <xf borderId="8" fillId="11" fontId="6" numFmtId="0" xfId="0" applyAlignment="1" applyBorder="1" applyFill="1" applyFont="1">
      <alignment horizontal="center"/>
    </xf>
    <xf borderId="1" fillId="0" fontId="2" numFmtId="0" xfId="0" applyAlignment="1" applyBorder="1" applyFont="1">
      <alignment/>
    </xf>
    <xf borderId="1" fillId="2" fontId="5" numFmtId="166" xfId="0" applyAlignment="1" applyBorder="1" applyFont="1" applyNumberFormat="1">
      <alignment/>
    </xf>
    <xf borderId="0" fillId="11" fontId="3" numFmtId="0" xfId="0" applyAlignment="1" applyFont="1">
      <alignment/>
    </xf>
    <xf borderId="8" fillId="2" fontId="7" numFmtId="0" xfId="0" applyAlignment="1" applyBorder="1" applyFont="1">
      <alignment horizontal="left"/>
    </xf>
    <xf borderId="1" fillId="2" fontId="3" numFmtId="165" xfId="0" applyAlignment="1" applyBorder="1" applyFont="1" applyNumberFormat="1">
      <alignment/>
    </xf>
    <xf borderId="1" fillId="2" fontId="3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17.14"/>
    <col customWidth="1" min="6" max="6" width="16.14"/>
    <col customWidth="1" min="29" max="33" width="14.43"/>
  </cols>
  <sheetData>
    <row r="1">
      <c r="A1" s="1" t="s">
        <v>0</v>
      </c>
    </row>
    <row r="2">
      <c r="A2" s="2" t="s">
        <v>1</v>
      </c>
      <c r="B2" s="3" t="s">
        <v>2</v>
      </c>
      <c r="C2" s="4" t="s">
        <v>3</v>
      </c>
      <c r="D2" s="4" t="s">
        <v>4</v>
      </c>
      <c r="E2" s="5">
        <v>42688.0</v>
      </c>
      <c r="F2" s="5">
        <v>42689.0</v>
      </c>
      <c r="G2" s="5">
        <v>42690.0</v>
      </c>
      <c r="H2" s="5">
        <v>42691.0</v>
      </c>
      <c r="I2" s="5">
        <v>42692.0</v>
      </c>
      <c r="J2" s="5">
        <v>42693.0</v>
      </c>
      <c r="K2" s="5">
        <v>42694.0</v>
      </c>
      <c r="L2" s="5">
        <v>42695.0</v>
      </c>
      <c r="M2" s="5">
        <v>42696.0</v>
      </c>
      <c r="N2" s="5">
        <v>42697.0</v>
      </c>
      <c r="O2" s="5">
        <v>42698.0</v>
      </c>
      <c r="P2" s="5">
        <v>42699.0</v>
      </c>
      <c r="Q2" s="5">
        <v>42700.0</v>
      </c>
      <c r="R2" s="5">
        <v>42701.0</v>
      </c>
      <c r="S2" s="5">
        <v>42702.0</v>
      </c>
      <c r="T2" s="5">
        <v>42703.0</v>
      </c>
      <c r="U2" s="5">
        <v>42704.0</v>
      </c>
      <c r="V2" s="5">
        <v>42705.0</v>
      </c>
      <c r="W2" s="5">
        <v>42706.0</v>
      </c>
      <c r="X2" s="5">
        <v>42707.0</v>
      </c>
      <c r="Y2" s="5">
        <v>42708.0</v>
      </c>
      <c r="Z2" s="5">
        <v>42709.0</v>
      </c>
      <c r="AA2" s="5">
        <v>42710.0</v>
      </c>
      <c r="AB2" s="5">
        <v>42711.0</v>
      </c>
      <c r="AC2" s="5">
        <v>42712.0</v>
      </c>
      <c r="AD2" s="5">
        <v>42713.0</v>
      </c>
      <c r="AE2" s="5">
        <v>42714.0</v>
      </c>
      <c r="AF2" s="5">
        <v>42715.0</v>
      </c>
      <c r="AG2" s="5">
        <v>42716.0</v>
      </c>
    </row>
    <row r="3">
      <c r="A3" s="6" t="s">
        <v>5</v>
      </c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9"/>
    </row>
    <row r="4">
      <c r="A4" s="10" t="s">
        <v>6</v>
      </c>
      <c r="B4" s="11">
        <v>42688.0</v>
      </c>
      <c r="C4" s="11">
        <v>42688.0</v>
      </c>
      <c r="D4" s="12">
        <v>1.0</v>
      </c>
      <c r="E4" s="13" t="s">
        <v>7</v>
      </c>
      <c r="F4" s="14"/>
    </row>
    <row r="5">
      <c r="A5" s="15" t="s">
        <v>8</v>
      </c>
      <c r="B5" s="16">
        <v>42688.0</v>
      </c>
      <c r="C5" s="16">
        <v>42689.0</v>
      </c>
      <c r="D5" s="17">
        <v>2.0</v>
      </c>
      <c r="E5" s="18" t="s">
        <v>9</v>
      </c>
      <c r="F5" s="13" t="s">
        <v>10</v>
      </c>
    </row>
    <row r="6">
      <c r="A6" s="10" t="s">
        <v>11</v>
      </c>
      <c r="B6" s="11">
        <v>42688.0</v>
      </c>
      <c r="C6" s="11">
        <v>42690.0</v>
      </c>
      <c r="D6" s="12">
        <v>3.0</v>
      </c>
      <c r="E6" s="13" t="s">
        <v>12</v>
      </c>
    </row>
    <row r="7">
      <c r="A7" s="10" t="s">
        <v>13</v>
      </c>
      <c r="B7" s="11">
        <v>42689.0</v>
      </c>
      <c r="C7" s="11">
        <v>42692.0</v>
      </c>
      <c r="D7" s="12">
        <v>4.0</v>
      </c>
      <c r="E7" s="19"/>
      <c r="F7" s="13" t="s">
        <v>14</v>
      </c>
      <c r="G7" s="13"/>
      <c r="H7" s="13"/>
      <c r="I7" s="13"/>
    </row>
    <row r="8">
      <c r="A8" s="10" t="s">
        <v>15</v>
      </c>
      <c r="B8" s="11">
        <v>42689.0</v>
      </c>
      <c r="C8" s="11">
        <v>42689.0</v>
      </c>
      <c r="D8" s="12">
        <v>1.0</v>
      </c>
      <c r="E8" s="19"/>
      <c r="F8" s="13" t="s">
        <v>16</v>
      </c>
      <c r="J8" s="20" t="s">
        <v>17</v>
      </c>
      <c r="K8" s="21"/>
    </row>
    <row r="9">
      <c r="A9" s="22" t="s">
        <v>18</v>
      </c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9"/>
    </row>
    <row r="10">
      <c r="A10" s="23" t="s">
        <v>19</v>
      </c>
      <c r="B10" s="11">
        <v>42689.0</v>
      </c>
      <c r="C10" s="11">
        <v>42691.0</v>
      </c>
      <c r="D10" s="12">
        <v>2.0</v>
      </c>
      <c r="E10" s="19"/>
      <c r="F10" s="24" t="s">
        <v>20</v>
      </c>
      <c r="G10" s="25" t="s">
        <v>21</v>
      </c>
    </row>
    <row r="11">
      <c r="A11" s="23" t="s">
        <v>22</v>
      </c>
      <c r="B11" s="11">
        <v>42689.0</v>
      </c>
      <c r="C11" s="11">
        <v>42689.0</v>
      </c>
      <c r="D11" s="12">
        <v>1.0</v>
      </c>
      <c r="E11" s="19"/>
      <c r="F11" s="24" t="s">
        <v>23</v>
      </c>
      <c r="I11" s="24" t="s">
        <v>24</v>
      </c>
    </row>
    <row r="12">
      <c r="A12" s="23" t="s">
        <v>25</v>
      </c>
      <c r="B12" s="26"/>
      <c r="C12" s="26"/>
      <c r="D12" s="26"/>
      <c r="E12" s="19"/>
      <c r="F12" s="27" t="s">
        <v>26</v>
      </c>
      <c r="G12" s="27" t="s">
        <v>27</v>
      </c>
      <c r="H12" s="27" t="s">
        <v>28</v>
      </c>
      <c r="I12" s="27" t="s">
        <v>29</v>
      </c>
      <c r="L12" s="28" t="s">
        <v>30</v>
      </c>
      <c r="M12" s="9"/>
      <c r="N12" s="25" t="s">
        <v>31</v>
      </c>
      <c r="O12" s="28" t="s">
        <v>32</v>
      </c>
      <c r="P12" s="8"/>
      <c r="Q12" s="8"/>
      <c r="S12" s="28" t="s">
        <v>33</v>
      </c>
      <c r="T12" s="8"/>
      <c r="U12" s="9"/>
      <c r="V12" s="28" t="s">
        <v>34</v>
      </c>
      <c r="W12" s="9"/>
      <c r="Y12" s="27" t="s">
        <v>35</v>
      </c>
      <c r="Z12" s="27" t="s">
        <v>36</v>
      </c>
      <c r="AA12" s="27" t="s">
        <v>37</v>
      </c>
      <c r="AB12" s="28" t="s">
        <v>38</v>
      </c>
      <c r="AC12" s="8"/>
      <c r="AD12" s="9"/>
    </row>
    <row r="13">
      <c r="A13" s="29" t="s">
        <v>39</v>
      </c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9"/>
    </row>
    <row r="14">
      <c r="A14" s="23" t="s">
        <v>40</v>
      </c>
      <c r="B14" s="30">
        <v>42689.0</v>
      </c>
      <c r="C14" s="30">
        <v>42689.0</v>
      </c>
      <c r="D14" s="31">
        <v>1.0</v>
      </c>
      <c r="E14" s="32" t="s">
        <v>41</v>
      </c>
      <c r="F14" s="19"/>
    </row>
    <row r="15">
      <c r="A15" s="23" t="s">
        <v>42</v>
      </c>
      <c r="B15" s="11">
        <v>42690.0</v>
      </c>
      <c r="C15" s="11">
        <v>42716.0</v>
      </c>
      <c r="D15" s="12">
        <v>30.0</v>
      </c>
      <c r="E15" s="14"/>
      <c r="F15" s="33" t="s">
        <v>43</v>
      </c>
    </row>
    <row r="16">
      <c r="A16" s="34" t="s">
        <v>44</v>
      </c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9"/>
    </row>
    <row r="17">
      <c r="A17" s="23" t="s">
        <v>45</v>
      </c>
      <c r="B17" s="11">
        <v>42688.0</v>
      </c>
      <c r="C17" s="11">
        <v>42692.0</v>
      </c>
      <c r="D17" s="12">
        <v>5.0</v>
      </c>
      <c r="E17" s="35" t="s">
        <v>46</v>
      </c>
      <c r="P17" s="35" t="s">
        <v>47</v>
      </c>
      <c r="W17" s="35" t="s">
        <v>48</v>
      </c>
    </row>
    <row r="18">
      <c r="A18" s="23" t="s">
        <v>49</v>
      </c>
      <c r="B18" s="11">
        <v>42692.0</v>
      </c>
      <c r="C18" s="11">
        <v>42693.0</v>
      </c>
      <c r="D18" s="12">
        <v>2.0</v>
      </c>
      <c r="E18" s="19"/>
      <c r="F18" s="19"/>
      <c r="G18" s="14"/>
      <c r="H18" s="36"/>
      <c r="I18" s="37" t="s">
        <v>50</v>
      </c>
      <c r="J18" s="38"/>
    </row>
    <row r="19">
      <c r="A19" s="23" t="s">
        <v>51</v>
      </c>
      <c r="B19" s="39"/>
      <c r="C19" s="39"/>
      <c r="D19" s="40"/>
      <c r="E19" s="19"/>
      <c r="F19" s="19"/>
    </row>
    <row r="20">
      <c r="A20" s="41" t="s">
        <v>52</v>
      </c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9"/>
    </row>
    <row r="21">
      <c r="A21" s="23" t="s">
        <v>53</v>
      </c>
      <c r="B21" s="11">
        <v>42691.0</v>
      </c>
      <c r="C21" s="11">
        <v>42711.0</v>
      </c>
      <c r="D21" s="40"/>
      <c r="E21" s="19"/>
      <c r="F21" s="19"/>
      <c r="G21" s="42"/>
      <c r="H21" s="43" t="s">
        <v>54</v>
      </c>
      <c r="J21" s="43" t="s">
        <v>55</v>
      </c>
      <c r="K21" s="44" t="s">
        <v>56</v>
      </c>
      <c r="L21" s="45" t="s">
        <v>57</v>
      </c>
      <c r="M21" s="8"/>
      <c r="N21" s="9"/>
      <c r="P21" s="44" t="s">
        <v>58</v>
      </c>
      <c r="S21" s="44" t="s">
        <v>59</v>
      </c>
      <c r="T21" s="44" t="s">
        <v>60</v>
      </c>
      <c r="AB21" s="44" t="s">
        <v>38</v>
      </c>
    </row>
    <row r="22">
      <c r="A22" s="23" t="s">
        <v>52</v>
      </c>
      <c r="B22" s="11">
        <v>42692.0</v>
      </c>
      <c r="C22" s="11">
        <v>42711.0</v>
      </c>
      <c r="D22" s="40"/>
      <c r="E22" s="19"/>
      <c r="F22" s="19"/>
      <c r="H22" s="19"/>
      <c r="I22" s="44" t="s">
        <v>61</v>
      </c>
      <c r="J22" s="44" t="s">
        <v>62</v>
      </c>
      <c r="K22" s="44" t="s">
        <v>29</v>
      </c>
      <c r="L22" s="46" t="s">
        <v>41</v>
      </c>
      <c r="M22" s="8"/>
      <c r="N22" s="43" t="s">
        <v>63</v>
      </c>
      <c r="O22" s="46" t="s">
        <v>64</v>
      </c>
      <c r="P22" s="8"/>
      <c r="Q22" s="8"/>
      <c r="S22" s="46" t="s">
        <v>65</v>
      </c>
      <c r="T22" s="8"/>
      <c r="U22" s="8"/>
      <c r="V22" s="46" t="s">
        <v>34</v>
      </c>
      <c r="W22" s="9"/>
      <c r="Y22" s="47" t="s">
        <v>35</v>
      </c>
      <c r="Z22" s="47" t="s">
        <v>36</v>
      </c>
      <c r="AA22" s="47" t="s">
        <v>37</v>
      </c>
      <c r="AB22" s="47" t="s">
        <v>38</v>
      </c>
    </row>
    <row r="23">
      <c r="A23" s="23" t="s">
        <v>66</v>
      </c>
      <c r="B23" s="39"/>
      <c r="C23" s="39"/>
      <c r="D23" s="40"/>
      <c r="E23" s="19"/>
      <c r="F23" s="19"/>
    </row>
    <row r="24">
      <c r="A24" s="48" t="s">
        <v>67</v>
      </c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9"/>
    </row>
    <row r="25">
      <c r="A25" s="49" t="s">
        <v>68</v>
      </c>
      <c r="B25" s="40"/>
      <c r="C25" s="40"/>
      <c r="D25" s="40"/>
      <c r="E25" s="19"/>
      <c r="F25" s="50" t="s">
        <v>26</v>
      </c>
      <c r="G25" s="50" t="s">
        <v>27</v>
      </c>
      <c r="H25" s="50" t="s">
        <v>28</v>
      </c>
      <c r="I25" s="50" t="s">
        <v>29</v>
      </c>
      <c r="L25" s="51" t="s">
        <v>30</v>
      </c>
      <c r="M25" s="9"/>
      <c r="N25" s="52" t="s">
        <v>31</v>
      </c>
      <c r="O25" s="51" t="s">
        <v>32</v>
      </c>
      <c r="P25" s="8"/>
      <c r="Q25" s="8"/>
      <c r="S25" s="51" t="s">
        <v>33</v>
      </c>
      <c r="T25" s="8"/>
      <c r="U25" s="9"/>
      <c r="V25" s="51" t="s">
        <v>34</v>
      </c>
      <c r="W25" s="9"/>
      <c r="Y25" s="50" t="s">
        <v>35</v>
      </c>
      <c r="Z25" s="50" t="s">
        <v>36</v>
      </c>
      <c r="AA25" s="50" t="s">
        <v>37</v>
      </c>
      <c r="AB25" s="50" t="s">
        <v>38</v>
      </c>
    </row>
    <row r="26">
      <c r="A26" s="53" t="s">
        <v>69</v>
      </c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9"/>
    </row>
    <row r="27">
      <c r="A27" s="54" t="s">
        <v>70</v>
      </c>
      <c r="B27" s="11">
        <v>42692.0</v>
      </c>
      <c r="C27" s="55">
        <v>42715.0</v>
      </c>
      <c r="D27" s="40"/>
      <c r="E27" s="19"/>
      <c r="F27" s="19"/>
      <c r="I27" s="56" t="s">
        <v>71</v>
      </c>
      <c r="P27" s="56" t="s">
        <v>72</v>
      </c>
      <c r="W27" s="56" t="s">
        <v>73</v>
      </c>
      <c r="AC27" s="56" t="s">
        <v>74</v>
      </c>
    </row>
    <row r="28">
      <c r="A28" s="57" t="s">
        <v>75</v>
      </c>
      <c r="B28" s="58">
        <v>42712.0</v>
      </c>
      <c r="C28" s="58">
        <v>42716.0</v>
      </c>
      <c r="D28" s="59"/>
      <c r="AC28" s="56" t="s">
        <v>76</v>
      </c>
    </row>
  </sheetData>
  <mergeCells count="29">
    <mergeCell ref="B9:AG9"/>
    <mergeCell ref="G10:H10"/>
    <mergeCell ref="L12:M12"/>
    <mergeCell ref="O12:Q12"/>
    <mergeCell ref="S12:U12"/>
    <mergeCell ref="V12:W12"/>
    <mergeCell ref="AB12:AD12"/>
    <mergeCell ref="B13:AG13"/>
    <mergeCell ref="B16:AG16"/>
    <mergeCell ref="E17:I17"/>
    <mergeCell ref="L25:M25"/>
    <mergeCell ref="O25:Q25"/>
    <mergeCell ref="S25:U25"/>
    <mergeCell ref="V25:W25"/>
    <mergeCell ref="AC28:AG28"/>
    <mergeCell ref="AC27:AF27"/>
    <mergeCell ref="L22:M22"/>
    <mergeCell ref="O22:Q22"/>
    <mergeCell ref="S22:U22"/>
    <mergeCell ref="V22:W22"/>
    <mergeCell ref="F15:AG15"/>
    <mergeCell ref="A1:R1"/>
    <mergeCell ref="B3:AG3"/>
    <mergeCell ref="B20:AG20"/>
    <mergeCell ref="B24:AG24"/>
    <mergeCell ref="B26:AG26"/>
    <mergeCell ref="E6:G6"/>
    <mergeCell ref="L21:N21"/>
    <mergeCell ref="H21:I21"/>
  </mergeCells>
  <conditionalFormatting sqref="A1:AG1">
    <cfRule type="notContainsBlanks" dxfId="0" priority="1">
      <formula>LEN(TRIM(A1))&gt;0</formula>
    </cfRule>
  </conditionalFormatting>
  <drawing r:id="rId1"/>
</worksheet>
</file>