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A043D48-D8BD-478B-8056-28FF20D5EC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Data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 a="1"/>
  <c r="I16" i="1" s="1"/>
  <c r="J16" i="1" s="1" a="1"/>
  <c r="J16" i="1" s="1"/>
  <c r="H16" i="1" a="1"/>
  <c r="H16" i="1" s="1"/>
  <c r="G16" i="1" a="1"/>
  <c r="G16" i="1" s="1"/>
  <c r="F16" i="1" a="1"/>
  <c r="F16" i="1" s="1"/>
  <c r="E16" i="1" a="1"/>
  <c r="E16" i="1" s="1"/>
  <c r="D16" i="1" a="1"/>
  <c r="D16" i="1" s="1"/>
  <c r="C16" i="1" a="1"/>
  <c r="C16" i="1" s="1"/>
  <c r="B16" i="1" a="1"/>
  <c r="B16" i="1" s="1"/>
  <c r="A16" i="1" a="1"/>
  <c r="A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<sst xmlns="http://schemas.openxmlformats.org/spreadsheetml/2006/main" count="55" uniqueCount="55">
  <si>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>Emp_ID</t>
  </si>
  <si>
    <t>Employee_Name</t>
  </si>
  <si>
    <t>Department</t>
  </si>
  <si>
    <t>City</t>
  </si>
  <si>
    <t>Remarks</t>
  </si>
  <si>
    <t xml:space="preserve">  rahul sharma</t>
  </si>
  <si>
    <t xml:space="preserve"> sales </t>
  </si>
  <si>
    <t xml:space="preserve"> mumbai</t>
  </si>
  <si>
    <t xml:space="preserve"> good performer </t>
  </si>
  <si>
    <t xml:space="preserve">PRIYA   patel </t>
  </si>
  <si>
    <t xml:space="preserve"> HR</t>
  </si>
  <si>
    <t xml:space="preserve">Ahmedabad </t>
  </si>
  <si>
    <t xml:space="preserve"> needs improvement</t>
  </si>
  <si>
    <t xml:space="preserve"> anil kumar </t>
  </si>
  <si>
    <t>finance</t>
  </si>
  <si>
    <t xml:space="preserve"> delhi </t>
  </si>
  <si>
    <t xml:space="preserve"> average </t>
  </si>
  <si>
    <t>SNEHA  iyer</t>
  </si>
  <si>
    <t xml:space="preserve"> IT </t>
  </si>
  <si>
    <t xml:space="preserve"> chennai</t>
  </si>
  <si>
    <t xml:space="preserve"> excellent employee </t>
  </si>
  <si>
    <t xml:space="preserve"> rohit mehta </t>
  </si>
  <si>
    <t xml:space="preserve"> marketing </t>
  </si>
  <si>
    <t xml:space="preserve"> pune </t>
  </si>
  <si>
    <t xml:space="preserve"> very punctual</t>
  </si>
  <si>
    <t>NEHA singh</t>
  </si>
  <si>
    <t xml:space="preserve"> sales</t>
  </si>
  <si>
    <t xml:space="preserve"> jaipur </t>
  </si>
  <si>
    <t xml:space="preserve"> outstanding </t>
  </si>
  <si>
    <t xml:space="preserve">  amit   verma</t>
  </si>
  <si>
    <t xml:space="preserve"> HR </t>
  </si>
  <si>
    <t xml:space="preserve"> bhopal</t>
  </si>
  <si>
    <t xml:space="preserve"> satisfactory </t>
  </si>
  <si>
    <t xml:space="preserve">kavita joshi </t>
  </si>
  <si>
    <t xml:space="preserve"> finance </t>
  </si>
  <si>
    <t xml:space="preserve"> indore </t>
  </si>
  <si>
    <t xml:space="preserve"> good </t>
  </si>
  <si>
    <t xml:space="preserve"> SURESH nair</t>
  </si>
  <si>
    <t>IT</t>
  </si>
  <si>
    <t xml:space="preserve"> kochi </t>
  </si>
  <si>
    <t xml:space="preserve"> needs training </t>
  </si>
  <si>
    <t xml:space="preserve"> pooja kulkarni </t>
  </si>
  <si>
    <t xml:space="preserve"> marketing</t>
  </si>
  <si>
    <t xml:space="preserve"> nashik </t>
  </si>
  <si>
    <t xml:space="preserve"> excellent 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</si>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</sst>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15" sqref="A15:J15"/>
    </sheetView>
  </sheetViews>
  <sheetFormatPr defaultRowHeight="14.5" x14ac:dyDescent="0.35"/>
  <cols>
    <col min="1" max="1" width="12.6328125" bestFit="1" customWidth="1"/>
    <col min="2" max="2" width="15" bestFit="1" customWidth="1"/>
    <col min="3" max="3" width="10.90625" bestFit="1" customWidth="1"/>
    <col min="4" max="4" width="11.453125" bestFit="1" customWidth="1"/>
    <col min="5" max="5" width="18.1796875" bestFit="1" customWidth="1"/>
    <col min="6" max="6" width="11.453125" bestFit="1" customWidth="1"/>
    <col min="7" max="7" width="12.6328125" bestFit="1" customWidth="1"/>
    <col min="8" max="8" width="9.26953125" bestFit="1" customWidth="1"/>
    <col min="9" max="9" width="17.7265625" bestFit="1" customWidth="1"/>
    <col min="10" max="10" width="18" bestFit="1" customWidth="1"/>
    <col min="11" max="11" width="10.1796875" bestFit="1" customWidth="1"/>
    <col min="12" max="12" width="11" bestFit="1" customWidth="1"/>
    <col min="13" max="13" width="11.453125" bestFit="1" customWidth="1"/>
    <col min="14" max="14" width="12.6328125" bestFit="1" customWidth="1"/>
    <col min="15" max="15" width="9.26953125" bestFit="1" customWidth="1"/>
    <col min="16" max="16" width="17.7265625" bestFit="1" customWidth="1"/>
    <col min="17" max="17" width="18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10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10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10" x14ac:dyDescent="0.3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10" x14ac:dyDescent="0.3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10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10" x14ac:dyDescent="0.3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10" x14ac:dyDescent="0.3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10" x14ac:dyDescent="0.3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10" x14ac:dyDescent="0.3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5" spans="1:10" ht="15.5" x14ac:dyDescent="0.35">
      <c r="A15" s="3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3">
        <v>9</v>
      </c>
      <c r="J15" s="3">
        <v>10</v>
      </c>
    </row>
    <row r="16" spans="1:10" x14ac:dyDescent="0.35">
      <c r="A16" s="2" t="str" cm="1">
        <f t="array" ref="A16:A25">TRIM(B2:B11)</f>
        <v>rahul sharma</v>
      </c>
      <c r="B16" s="2" t="str" cm="1">
        <f t="array" ref="B16:B25">PROPER(B2:B11)</f>
        <v xml:space="preserve">  Rahul Sharma</v>
      </c>
      <c r="C16" s="2" t="str" cm="1">
        <f t="array" ref="C16:C25">TRIM(C2:C11)</f>
        <v>sales</v>
      </c>
      <c r="D16" s="2" t="str" cm="1">
        <f t="array" ref="D16:D25">PROPER(C2:C11)</f>
        <v xml:space="preserve"> Sales </v>
      </c>
      <c r="E16" s="2" t="str" cm="1">
        <f t="array" ref="E16:E25">TRIM(D2:D11)</f>
        <v>mumbai</v>
      </c>
      <c r="F16" s="2" t="str" cm="1">
        <f t="array" ref="F16:F25">PROPER(D2:D11)</f>
        <v xml:space="preserve"> Mumbai</v>
      </c>
      <c r="G16" s="2" t="str" cm="1">
        <f t="array" ref="G16:G25">PROPER(TRIM(B2:B11))</f>
        <v>Rahul Sharma</v>
      </c>
      <c r="H16" s="2" t="str" cm="1">
        <f t="array" ref="H16:H25">PROPER(TRIM(C2:C11))</f>
        <v>Sales</v>
      </c>
      <c r="I16" s="2" t="str" cm="1">
        <f t="array" ref="I16:I25">TRIM(E2:E11)</f>
        <v>good performer</v>
      </c>
      <c r="J16" s="2" t="str" cm="1">
        <f t="array" ref="J16:J25">PROPER(_xlfn.ANCHORARRAY(I16))</f>
        <v>Good Performer</v>
      </c>
    </row>
    <row r="17" spans="1:10" x14ac:dyDescent="0.35">
      <c r="A17" s="2" t="str">
        <v>PRIYA patel</v>
      </c>
      <c r="B17" s="2" t="str">
        <v xml:space="preserve">Priya   Patel </v>
      </c>
      <c r="C17" s="2" t="str">
        <v>HR</v>
      </c>
      <c r="D17" s="2" t="str">
        <v xml:space="preserve"> Hr</v>
      </c>
      <c r="E17" s="2" t="str">
        <v>Ahmedabad</v>
      </c>
      <c r="F17" s="2" t="str">
        <v xml:space="preserve">Ahmedabad </v>
      </c>
      <c r="G17" s="2" t="str">
        <v>Priya Patel</v>
      </c>
      <c r="H17" s="2" t="str">
        <v>Hr</v>
      </c>
      <c r="I17" s="2" t="str">
        <v>needs improvement</v>
      </c>
      <c r="J17" s="2" t="str">
        <v>Needs Improvement</v>
      </c>
    </row>
    <row r="18" spans="1:10" x14ac:dyDescent="0.35">
      <c r="A18" s="2" t="str">
        <v>anil kumar</v>
      </c>
      <c r="B18" s="2" t="str">
        <v xml:space="preserve"> Anil Kumar </v>
      </c>
      <c r="C18" s="2" t="str">
        <v>finance</v>
      </c>
      <c r="D18" s="2" t="str">
        <v>Finance</v>
      </c>
      <c r="E18" s="2" t="str">
        <v>delhi</v>
      </c>
      <c r="F18" s="2" t="str">
        <v xml:space="preserve"> Delhi </v>
      </c>
      <c r="G18" s="2" t="str">
        <v>Anil Kumar</v>
      </c>
      <c r="H18" s="2" t="str">
        <v>Finance</v>
      </c>
      <c r="I18" s="2" t="str">
        <v>average</v>
      </c>
      <c r="J18" s="2" t="str">
        <v>Average</v>
      </c>
    </row>
    <row r="19" spans="1:10" x14ac:dyDescent="0.35">
      <c r="A19" s="2" t="str">
        <v>SNEHA iyer</v>
      </c>
      <c r="B19" s="2" t="str">
        <v>Sneha  Iyer</v>
      </c>
      <c r="C19" s="2" t="str">
        <v>IT</v>
      </c>
      <c r="D19" s="2" t="str">
        <v xml:space="preserve"> It </v>
      </c>
      <c r="E19" s="2" t="str">
        <v>chennai</v>
      </c>
      <c r="F19" s="2" t="str">
        <v xml:space="preserve"> Chennai</v>
      </c>
      <c r="G19" s="2" t="str">
        <v>Sneha Iyer</v>
      </c>
      <c r="H19" s="2" t="str">
        <v>It</v>
      </c>
      <c r="I19" s="2" t="str">
        <v>excellent employee</v>
      </c>
      <c r="J19" s="2" t="str">
        <v>Excellent Employee</v>
      </c>
    </row>
    <row r="20" spans="1:10" x14ac:dyDescent="0.35">
      <c r="A20" s="2" t="str">
        <v>rohit mehta</v>
      </c>
      <c r="B20" s="2" t="str">
        <v xml:space="preserve"> Rohit Mehta </v>
      </c>
      <c r="C20" s="2" t="str">
        <v>marketing</v>
      </c>
      <c r="D20" s="2" t="str">
        <v xml:space="preserve"> Marketing </v>
      </c>
      <c r="E20" s="2" t="str">
        <v>pune</v>
      </c>
      <c r="F20" s="2" t="str">
        <v xml:space="preserve"> Pune </v>
      </c>
      <c r="G20" s="2" t="str">
        <v>Rohit Mehta</v>
      </c>
      <c r="H20" s="2" t="str">
        <v>Marketing</v>
      </c>
      <c r="I20" s="2" t="str">
        <v>very punctual</v>
      </c>
      <c r="J20" s="2" t="str">
        <v>Very Punctual</v>
      </c>
    </row>
    <row r="21" spans="1:10" x14ac:dyDescent="0.35">
      <c r="A21" s="2" t="str">
        <v>NEHA singh</v>
      </c>
      <c r="B21" s="2" t="str">
        <v>Neha Singh</v>
      </c>
      <c r="C21" s="2" t="str">
        <v>sales</v>
      </c>
      <c r="D21" s="2" t="str">
        <v xml:space="preserve"> Sales</v>
      </c>
      <c r="E21" s="2" t="str">
        <v>jaipur</v>
      </c>
      <c r="F21" s="2" t="str">
        <v xml:space="preserve"> Jaipur </v>
      </c>
      <c r="G21" s="2" t="str">
        <v>Neha Singh</v>
      </c>
      <c r="H21" s="2" t="str">
        <v>Sales</v>
      </c>
      <c r="I21" s="2" t="str">
        <v>outstanding</v>
      </c>
      <c r="J21" s="2" t="str">
        <v>Outstanding</v>
      </c>
    </row>
    <row r="22" spans="1:10" x14ac:dyDescent="0.35">
      <c r="A22" s="2" t="str">
        <v>amit verma</v>
      </c>
      <c r="B22" s="2" t="str">
        <v xml:space="preserve">  Amit   Verma</v>
      </c>
      <c r="C22" s="2" t="str">
        <v>HR</v>
      </c>
      <c r="D22" s="2" t="str">
        <v xml:space="preserve"> Hr </v>
      </c>
      <c r="E22" s="2" t="str">
        <v>bhopal</v>
      </c>
      <c r="F22" s="2" t="str">
        <v xml:space="preserve"> Bhopal</v>
      </c>
      <c r="G22" s="2" t="str">
        <v>Amit Verma</v>
      </c>
      <c r="H22" s="2" t="str">
        <v>Hr</v>
      </c>
      <c r="I22" s="2" t="str">
        <v>satisfactory</v>
      </c>
      <c r="J22" s="2" t="str">
        <v>Satisfactory</v>
      </c>
    </row>
    <row r="23" spans="1:10" x14ac:dyDescent="0.35">
      <c r="A23" s="2" t="str">
        <v>kavita joshi</v>
      </c>
      <c r="B23" s="2" t="str">
        <v xml:space="preserve">Kavita Joshi </v>
      </c>
      <c r="C23" s="2" t="str">
        <v>finance</v>
      </c>
      <c r="D23" s="2" t="str">
        <v xml:space="preserve"> Finance </v>
      </c>
      <c r="E23" s="2" t="str">
        <v>indore</v>
      </c>
      <c r="F23" s="2" t="str">
        <v xml:space="preserve"> Indore </v>
      </c>
      <c r="G23" s="2" t="str">
        <v>Kavita Joshi</v>
      </c>
      <c r="H23" s="2" t="str">
        <v>Finance</v>
      </c>
      <c r="I23" s="2" t="str">
        <v>good</v>
      </c>
      <c r="J23" s="2" t="str">
        <v>Good</v>
      </c>
    </row>
    <row r="24" spans="1:10" x14ac:dyDescent="0.35">
      <c r="A24" s="2" t="str">
        <v>SURESH nair</v>
      </c>
      <c r="B24" s="2" t="str">
        <v xml:space="preserve"> Suresh Nair</v>
      </c>
      <c r="C24" s="2" t="str">
        <v>IT</v>
      </c>
      <c r="D24" s="2" t="str">
        <v>It</v>
      </c>
      <c r="E24" s="2" t="str">
        <v>kochi</v>
      </c>
      <c r="F24" s="2" t="str">
        <v xml:space="preserve"> Kochi </v>
      </c>
      <c r="G24" s="2" t="str">
        <v>Suresh Nair</v>
      </c>
      <c r="H24" s="2" t="str">
        <v>It</v>
      </c>
      <c r="I24" s="2" t="str">
        <v>needs training</v>
      </c>
      <c r="J24" s="2" t="str">
        <v>Needs Training</v>
      </c>
    </row>
    <row r="25" spans="1:10" x14ac:dyDescent="0.35">
      <c r="A25" s="2" t="str">
        <v>pooja kulkarni</v>
      </c>
      <c r="B25" s="2" t="str">
        <v xml:space="preserve"> Pooja Kulkarni </v>
      </c>
      <c r="C25" s="2" t="str">
        <v>marketing</v>
      </c>
      <c r="D25" s="2" t="str">
        <v xml:space="preserve"> Marketing</v>
      </c>
      <c r="E25" s="2" t="str">
        <v>nashik</v>
      </c>
      <c r="F25" s="2" t="str">
        <v xml:space="preserve"> Nashik </v>
      </c>
      <c r="G25" s="2" t="str">
        <v>Pooja Kulkarni</v>
      </c>
      <c r="H25" s="2" t="str">
        <v>Marketing</v>
      </c>
      <c r="I25" s="2" t="str">
        <v>excellent</v>
      </c>
      <c r="J25" s="2" t="str">
        <v>Excellent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21" sqref="A21"/>
    </sheetView>
  </sheetViews>
  <sheetFormatPr defaultRowHeight="14.5" x14ac:dyDescent="0.35"/>
  <cols>
    <col min="1" max="1" width="77.453125" bestFit="1" customWidth="1"/>
  </cols>
  <sheetData>
    <row r="1" spans="1:1" ht="15.5" x14ac:dyDescent="0.35">
      <c r="A1" s="1" t="s">
        <v>45</v>
      </c>
    </row>
    <row r="2" spans="1:1" ht="15.5" x14ac:dyDescent="0.35">
      <c r="A2" s="1" t="s">
        <v>46</v>
      </c>
    </row>
    <row r="3" spans="1:1" ht="15.5" x14ac:dyDescent="0.35">
      <c r="A3" s="1" t="s">
        <v>47</v>
      </c>
    </row>
    <row r="4" spans="1:1" ht="15.5" x14ac:dyDescent="0.35">
      <c r="A4" s="1" t="s">
        <v>48</v>
      </c>
    </row>
    <row r="5" spans="1:1" ht="15.5" x14ac:dyDescent="0.35">
      <c r="A5" s="1" t="s">
        <v>49</v>
      </c>
    </row>
    <row r="6" spans="1:1" ht="15.5" x14ac:dyDescent="0.35">
      <c r="A6" s="1" t="s">
        <v>50</v>
      </c>
    </row>
    <row r="7" spans="1:1" ht="15.5" x14ac:dyDescent="0.35">
      <c r="A7" s="1" t="s">
        <v>51</v>
      </c>
    </row>
    <row r="8" spans="1:1" ht="15.5" x14ac:dyDescent="0.35">
      <c r="A8" s="1" t="s">
        <v>52</v>
      </c>
    </row>
    <row r="9" spans="1:1" ht="15.5" x14ac:dyDescent="0.35">
      <c r="A9" s="1" t="s">
        <v>53</v>
      </c>
    </row>
    <row r="10" spans="1:1" ht="15.5" x14ac:dyDescent="0.35">
      <c r="A10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2025-12-29T06:43:44Z</dcterms:created>
  <dcterms:modified xsi:type="dcterms:W3CDTF">2026-01-01T17:37:52Z</dcterms:modified>
</cp:coreProperties>
</file>