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ureshkumar/Desktop/"/>
    </mc:Choice>
  </mc:AlternateContent>
  <xr:revisionPtr revIDLastSave="0" documentId="13_ncr:1_{84A94671-D14E-D348-8AB3-025CEE14C8CD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heet1" sheetId="2" r:id="rId1"/>
    <sheet name="Sheet3" sheetId="5" r:id="rId2"/>
    <sheet name="sales_data" sheetId="1" r:id="rId3"/>
    <sheet name="Sheet2" sheetId="4" r:id="rId4"/>
  </sheet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<sst xmlns="http://schemas.openxmlformats.org/spreadsheetml/2006/main" count="6131" uniqueCount="390">
  <si>
    <t>2024-12-29</t>
  </si>
  <si>
    <t>Mobile</t>
  </si>
  <si>
    <t>Electronics</t>
  </si>
  <si>
    <t>Chennai</t>
  </si>
  <si>
    <t>2024-06-29</t>
  </si>
  <si>
    <t>Bag</t>
  </si>
  <si>
    <t>Delhi</t>
  </si>
  <si>
    <t>2024-08-21</t>
  </si>
  <si>
    <t>Shoes</t>
  </si>
  <si>
    <t>Accessories</t>
  </si>
  <si>
    <t>Kolkata</t>
  </si>
  <si>
    <t>2024-12-31</t>
  </si>
  <si>
    <t>2024-02-24</t>
  </si>
  <si>
    <t>Shirt</t>
  </si>
  <si>
    <t>Fashion</t>
  </si>
  <si>
    <t>Bangalore</t>
  </si>
  <si>
    <t>2024-12-25</t>
  </si>
  <si>
    <t>2024-03-26</t>
  </si>
  <si>
    <t>2024-07-17</t>
  </si>
  <si>
    <t>Watch</t>
  </si>
  <si>
    <t>2024-03-15</t>
  </si>
  <si>
    <t>2024-03-03</t>
  </si>
  <si>
    <t>2024-11-12</t>
  </si>
  <si>
    <t>2024-04-06</t>
  </si>
  <si>
    <t>2024-03-30</t>
  </si>
  <si>
    <t>2024-03-01</t>
  </si>
  <si>
    <t>2024-03-11</t>
  </si>
  <si>
    <t>2024-11-09</t>
  </si>
  <si>
    <t>2024-05-25</t>
  </si>
  <si>
    <t>Mumbai</t>
  </si>
  <si>
    <t>2024-06-02</t>
  </si>
  <si>
    <t>2024-03-09</t>
  </si>
  <si>
    <t>2024-12-15</t>
  </si>
  <si>
    <t>Laptop</t>
  </si>
  <si>
    <t>2024-08-18</t>
  </si>
  <si>
    <t>2024-09-14</t>
  </si>
  <si>
    <t>2024-05-08</t>
  </si>
  <si>
    <t>2024-10-09</t>
  </si>
  <si>
    <t>2024-12-11</t>
  </si>
  <si>
    <t>2024-07-25</t>
  </si>
  <si>
    <t>2024-06-23</t>
  </si>
  <si>
    <t>2024-04-23</t>
  </si>
  <si>
    <t>2024-10-14</t>
  </si>
  <si>
    <t>2024-10-20</t>
  </si>
  <si>
    <t>2024-01-26</t>
  </si>
  <si>
    <t>2024-02-05</t>
  </si>
  <si>
    <t>2024-06-04</t>
  </si>
  <si>
    <t>2024-09-03</t>
  </si>
  <si>
    <t>2024-11-01</t>
  </si>
  <si>
    <t>2024-05-22</t>
  </si>
  <si>
    <t>2024-03-14</t>
  </si>
  <si>
    <t>2024-03-27</t>
  </si>
  <si>
    <t>2024-08-20</t>
  </si>
  <si>
    <t>2024-06-06</t>
  </si>
  <si>
    <t>2024-06-26</t>
  </si>
  <si>
    <t>2024-09-30</t>
  </si>
  <si>
    <t>2024-12-17</t>
  </si>
  <si>
    <t>2024-05-27</t>
  </si>
  <si>
    <t>2024-07-18</t>
  </si>
  <si>
    <t>2024-03-17</t>
  </si>
  <si>
    <t>2024-03-25</t>
  </si>
  <si>
    <t>2024-07-30</t>
  </si>
  <si>
    <t>2024-07-27</t>
  </si>
  <si>
    <t>2024-10-16</t>
  </si>
  <si>
    <t>2024-06-18</t>
  </si>
  <si>
    <t>2024-06-05</t>
  </si>
  <si>
    <t>2024-06-12</t>
  </si>
  <si>
    <t>2024-07-12</t>
  </si>
  <si>
    <t>2024-04-19</t>
  </si>
  <si>
    <t>2024-07-11</t>
  </si>
  <si>
    <t>2024-03-22</t>
  </si>
  <si>
    <t>2024-04-11</t>
  </si>
  <si>
    <t>2024-05-18</t>
  </si>
  <si>
    <t>2024-08-05</t>
  </si>
  <si>
    <t>2024-02-12</t>
  </si>
  <si>
    <t>2024-09-19</t>
  </si>
  <si>
    <t>2024-01-23</t>
  </si>
  <si>
    <t>2024-08-26</t>
  </si>
  <si>
    <t>2024-09-15</t>
  </si>
  <si>
    <t>2024-05-31</t>
  </si>
  <si>
    <t>2024-01-08</t>
  </si>
  <si>
    <t>2024-11-05</t>
  </si>
  <si>
    <t>2024-10-30</t>
  </si>
  <si>
    <t>2024-09-21</t>
  </si>
  <si>
    <t>2024-01-04</t>
  </si>
  <si>
    <t>2024-02-15</t>
  </si>
  <si>
    <t>2024-12-30</t>
  </si>
  <si>
    <t>2024-07-26</t>
  </si>
  <si>
    <t>2024-08-15</t>
  </si>
  <si>
    <t>2024-03-19</t>
  </si>
  <si>
    <t>2024-09-29</t>
  </si>
  <si>
    <t>2024-04-01</t>
  </si>
  <si>
    <t>2024-12-22</t>
  </si>
  <si>
    <t>2024-04-22</t>
  </si>
  <si>
    <t>2024-09-09</t>
  </si>
  <si>
    <t>2024-04-28</t>
  </si>
  <si>
    <t>2024-11-26</t>
  </si>
  <si>
    <t>2024-12-09</t>
  </si>
  <si>
    <t>2024-12-26</t>
  </si>
  <si>
    <t>2024-05-23</t>
  </si>
  <si>
    <t>2024-05-11</t>
  </si>
  <si>
    <t>2024-12-18</t>
  </si>
  <si>
    <t>2024-02-04</t>
  </si>
  <si>
    <t>2024-11-02</t>
  </si>
  <si>
    <t>2024-06-11</t>
  </si>
  <si>
    <t>2024-04-07</t>
  </si>
  <si>
    <t>2024-02-20</t>
  </si>
  <si>
    <t>2024-02-28</t>
  </si>
  <si>
    <t>2024-05-20</t>
  </si>
  <si>
    <t>2024-06-13</t>
  </si>
  <si>
    <t>2024-10-23</t>
  </si>
  <si>
    <t>2024-05-13</t>
  </si>
  <si>
    <t>2024-03-05</t>
  </si>
  <si>
    <t>2024-01-18</t>
  </si>
  <si>
    <t>2024-08-16</t>
  </si>
  <si>
    <t>2024-11-13</t>
  </si>
  <si>
    <t>2024-04-02</t>
  </si>
  <si>
    <t>2024-02-23</t>
  </si>
  <si>
    <t>2024-11-10</t>
  </si>
  <si>
    <t>2024-04-10</t>
  </si>
  <si>
    <t>2024-09-08</t>
  </si>
  <si>
    <t>2024-08-24</t>
  </si>
  <si>
    <t>2024-02-25</t>
  </si>
  <si>
    <t>2024-10-21</t>
  </si>
  <si>
    <t>2024-05-21</t>
  </si>
  <si>
    <t>2024-01-09</t>
  </si>
  <si>
    <t>2024-07-09</t>
  </si>
  <si>
    <t>2024-01-07</t>
  </si>
  <si>
    <t>2024-01-02</t>
  </si>
  <si>
    <t>2024-05-03</t>
  </si>
  <si>
    <t>2024-09-06</t>
  </si>
  <si>
    <t>2024-04-05</t>
  </si>
  <si>
    <t>2024-07-02</t>
  </si>
  <si>
    <t>2024-10-01</t>
  </si>
  <si>
    <t>2024-01-13</t>
  </si>
  <si>
    <t>2024-01-25</t>
  </si>
  <si>
    <t>2024-06-24</t>
  </si>
  <si>
    <t>2024-05-29</t>
  </si>
  <si>
    <t>2024-06-17</t>
  </si>
  <si>
    <t>2024-07-15</t>
  </si>
  <si>
    <t>2024-04-03</t>
  </si>
  <si>
    <t>2024-10-15</t>
  </si>
  <si>
    <t>2024-05-06</t>
  </si>
  <si>
    <t>2024-06-19</t>
  </si>
  <si>
    <t>2024-12-20</t>
  </si>
  <si>
    <t>2024-03-02</t>
  </si>
  <si>
    <t>2024-09-24</t>
  </si>
  <si>
    <t>2024-05-24</t>
  </si>
  <si>
    <t>2024-11-11</t>
  </si>
  <si>
    <t>2024-11-19</t>
  </si>
  <si>
    <t>2024-10-06</t>
  </si>
  <si>
    <t>2024-08-27</t>
  </si>
  <si>
    <t>2024-10-27</t>
  </si>
  <si>
    <t>2024-06-16</t>
  </si>
  <si>
    <t>2024-01-16</t>
  </si>
  <si>
    <t>2024-11-25</t>
  </si>
  <si>
    <t>2024-04-12</t>
  </si>
  <si>
    <t>2024-09-18</t>
  </si>
  <si>
    <t>2024-11-20</t>
  </si>
  <si>
    <t>2024-04-30</t>
  </si>
  <si>
    <t>2024-07-22</t>
  </si>
  <si>
    <t>2024-12-07</t>
  </si>
  <si>
    <t>2024-06-27</t>
  </si>
  <si>
    <t>2024-10-29</t>
  </si>
  <si>
    <t>2024-08-29</t>
  </si>
  <si>
    <t>2024-10-17</t>
  </si>
  <si>
    <t>2024-10-05</t>
  </si>
  <si>
    <t>2024-03-08</t>
  </si>
  <si>
    <t>2024-10-31</t>
  </si>
  <si>
    <t>2024-01-27</t>
  </si>
  <si>
    <t>2024-07-14</t>
  </si>
  <si>
    <t>2024-04-15</t>
  </si>
  <si>
    <t>2024-04-21</t>
  </si>
  <si>
    <t>2024-05-15</t>
  </si>
  <si>
    <t>2024-08-09</t>
  </si>
  <si>
    <t>2024-01-14</t>
  </si>
  <si>
    <t>2024-08-17</t>
  </si>
  <si>
    <t>2024-01-24</t>
  </si>
  <si>
    <t>2024-01-22</t>
  </si>
  <si>
    <t>2024-09-13</t>
  </si>
  <si>
    <t>2024-09-10</t>
  </si>
  <si>
    <t>2024-04-16</t>
  </si>
  <si>
    <t>2024-12-16</t>
  </si>
  <si>
    <t>2024-12-13</t>
  </si>
  <si>
    <t>2024-07-24</t>
  </si>
  <si>
    <t>2024-07-05</t>
  </si>
  <si>
    <t>2024-12-24</t>
  </si>
  <si>
    <t>2024-05-05</t>
  </si>
  <si>
    <t>2024-04-25</t>
  </si>
  <si>
    <t>2024-02-08</t>
  </si>
  <si>
    <t>2024-11-18</t>
  </si>
  <si>
    <t>2024-10-13</t>
  </si>
  <si>
    <t>2024-07-28</t>
  </si>
  <si>
    <t>2024-09-05</t>
  </si>
  <si>
    <t>2024-04-14</t>
  </si>
  <si>
    <t>2024-12-06</t>
  </si>
  <si>
    <t>2024-08-08</t>
  </si>
  <si>
    <t>2024-02-01</t>
  </si>
  <si>
    <t>2024-07-03</t>
  </si>
  <si>
    <t>2024-08-28</t>
  </si>
  <si>
    <t>2024-10-25</t>
  </si>
  <si>
    <t>2024-08-13</t>
  </si>
  <si>
    <t>2024-09-17</t>
  </si>
  <si>
    <t>2024-04-13</t>
  </si>
  <si>
    <t>2024-03-23</t>
  </si>
  <si>
    <t>2024-05-19</t>
  </si>
  <si>
    <t>2024-11-07</t>
  </si>
  <si>
    <t>2024-02-29</t>
  </si>
  <si>
    <t>2024-09-25</t>
  </si>
  <si>
    <t>2024-12-14</t>
  </si>
  <si>
    <t>2024-05-09</t>
  </si>
  <si>
    <t>2024-08-22</t>
  </si>
  <si>
    <t>2024-09-28</t>
  </si>
  <si>
    <t>2024-02-11</t>
  </si>
  <si>
    <t>2024-04-09</t>
  </si>
  <si>
    <t>2024-12-23</t>
  </si>
  <si>
    <t>2024-01-11</t>
  </si>
  <si>
    <t>2024-05-30</t>
  </si>
  <si>
    <t>2024-09-11</t>
  </si>
  <si>
    <t>2024-06-28</t>
  </si>
  <si>
    <t>2024-12-08</t>
  </si>
  <si>
    <t>2024-11-30</t>
  </si>
  <si>
    <t>2024-01-17</t>
  </si>
  <si>
    <t>2024-11-04</t>
  </si>
  <si>
    <t>2024-02-13</t>
  </si>
  <si>
    <t>2024-08-11</t>
  </si>
  <si>
    <t>2024-10-12</t>
  </si>
  <si>
    <t>2024-06-20</t>
  </si>
  <si>
    <t>2024-02-02</t>
  </si>
  <si>
    <t>2024-06-30</t>
  </si>
  <si>
    <t>2024-03-07</t>
  </si>
  <si>
    <t>2024-08-02</t>
  </si>
  <si>
    <t>2024-11-14</t>
  </si>
  <si>
    <t>2024-07-04</t>
  </si>
  <si>
    <t>2024-11-28</t>
  </si>
  <si>
    <t>2024-03-28</t>
  </si>
  <si>
    <t>2024-08-06</t>
  </si>
  <si>
    <t>2024-10-07</t>
  </si>
  <si>
    <t>2024-11-06</t>
  </si>
  <si>
    <t>2024-01-10</t>
  </si>
  <si>
    <t>2024-10-02</t>
  </si>
  <si>
    <t>2024-10-19</t>
  </si>
  <si>
    <t>2024-06-09</t>
  </si>
  <si>
    <t>2024-07-10</t>
  </si>
  <si>
    <t>2024-07-31</t>
  </si>
  <si>
    <t>2024-09-01</t>
  </si>
  <si>
    <t>2024-01-05</t>
  </si>
  <si>
    <t>2024-03-31</t>
  </si>
  <si>
    <t>2024-05-26</t>
  </si>
  <si>
    <t>2024-12-04</t>
  </si>
  <si>
    <t>2024-10-03</t>
  </si>
  <si>
    <t>2024-05-10</t>
  </si>
  <si>
    <t>2024-11-08</t>
  </si>
  <si>
    <t>2024-07-08</t>
  </si>
  <si>
    <t>2024-12-05</t>
  </si>
  <si>
    <t>2024-09-27</t>
  </si>
  <si>
    <t>2024-06-01</t>
  </si>
  <si>
    <t>2024-05-28</t>
  </si>
  <si>
    <t>2024-02-26</t>
  </si>
  <si>
    <t>2024-04-26</t>
  </si>
  <si>
    <t>2024-01-21</t>
  </si>
  <si>
    <t>2024-01-28</t>
  </si>
  <si>
    <t>2024-12-03</t>
  </si>
  <si>
    <t>2024-03-21</t>
  </si>
  <si>
    <t>2024-06-08</t>
  </si>
  <si>
    <t>2024-07-01</t>
  </si>
  <si>
    <t>2024-02-21</t>
  </si>
  <si>
    <t>2024-08-01</t>
  </si>
  <si>
    <t>2024-06-25</t>
  </si>
  <si>
    <t>2024-08-23</t>
  </si>
  <si>
    <t>2024-01-30</t>
  </si>
  <si>
    <t>2024-06-07</t>
  </si>
  <si>
    <t>2024-10-28</t>
  </si>
  <si>
    <t>2024-02-10</t>
  </si>
  <si>
    <t>2024-02-14</t>
  </si>
  <si>
    <t>2024-03-12</t>
  </si>
  <si>
    <t>2024-04-18</t>
  </si>
  <si>
    <t>2024-02-07</t>
  </si>
  <si>
    <t>2024-05-16</t>
  </si>
  <si>
    <t>2024-05-04</t>
  </si>
  <si>
    <t>2024-02-09</t>
  </si>
  <si>
    <t>2024-12-27</t>
  </si>
  <si>
    <t>2024-01-06</t>
  </si>
  <si>
    <t>2024-07-13</t>
  </si>
  <si>
    <t>2024-03-10</t>
  </si>
  <si>
    <t>2024-11-22</t>
  </si>
  <si>
    <t>2024-04-20</t>
  </si>
  <si>
    <t>2024-05-07</t>
  </si>
  <si>
    <t>2024-10-11</t>
  </si>
  <si>
    <t>2024-03-13</t>
  </si>
  <si>
    <t>2024-01-03</t>
  </si>
  <si>
    <t>2024-12-12</t>
  </si>
  <si>
    <t>2024-07-23</t>
  </si>
  <si>
    <t>2024-11-16</t>
  </si>
  <si>
    <t>2024-04-08</t>
  </si>
  <si>
    <t>2024-11-29</t>
  </si>
  <si>
    <t>2024-08-30</t>
  </si>
  <si>
    <t>2024-06-14</t>
  </si>
  <si>
    <t>2024-12-01</t>
  </si>
  <si>
    <t>2024-12-19</t>
  </si>
  <si>
    <t>2024-06-21</t>
  </si>
  <si>
    <t>2024-03-16</t>
  </si>
  <si>
    <t>2024-09-04</t>
  </si>
  <si>
    <t>2024-05-17</t>
  </si>
  <si>
    <t>2024-08-10</t>
  </si>
  <si>
    <t>2024-10-24</t>
  </si>
  <si>
    <t>2024-04-27</t>
  </si>
  <si>
    <t>2024-04-24</t>
  </si>
  <si>
    <t>2024-06-03</t>
  </si>
  <si>
    <t>2024-11-03</t>
  </si>
  <si>
    <t>2024-07-07</t>
  </si>
  <si>
    <t>2024-02-22</t>
  </si>
  <si>
    <t>2024-07-29</t>
  </si>
  <si>
    <t>2024-11-27</t>
  </si>
  <si>
    <t>2024-01-01</t>
  </si>
  <si>
    <t>2024-10-10</t>
  </si>
  <si>
    <t>2024-03-06</t>
  </si>
  <si>
    <t>2024-07-06</t>
  </si>
  <si>
    <t>2024-08-31</t>
  </si>
  <si>
    <t>2024-01-19</t>
  </si>
  <si>
    <t>2024-07-21</t>
  </si>
  <si>
    <t>2024-07-20</t>
  </si>
  <si>
    <t>2024-05-12</t>
  </si>
  <si>
    <t>2024-12-28</t>
  </si>
  <si>
    <t>2024-12-21</t>
  </si>
  <si>
    <t>2024-10-08</t>
  </si>
  <si>
    <t>2024-10-26</t>
  </si>
  <si>
    <t>2024-03-20</t>
  </si>
  <si>
    <t>2024-05-14</t>
  </si>
  <si>
    <t>2024-01-20</t>
  </si>
  <si>
    <t>2024-11-23</t>
  </si>
  <si>
    <t>2024-02-18</t>
  </si>
  <si>
    <t>2024-02-19</t>
  </si>
  <si>
    <t>2024-04-04</t>
  </si>
  <si>
    <t>2024-12-10</t>
  </si>
  <si>
    <t>2024-07-19</t>
  </si>
  <si>
    <t>2024-06-22</t>
  </si>
  <si>
    <t>2024-02-27</t>
  </si>
  <si>
    <t>2024-06-10</t>
  </si>
  <si>
    <t>2024-11-21</t>
  </si>
  <si>
    <t>2024-09-22</t>
  </si>
  <si>
    <t>2024-08-14</t>
  </si>
  <si>
    <t>2024-06-15</t>
  </si>
  <si>
    <t>2024-02-06</t>
  </si>
  <si>
    <t>2024-02-03</t>
  </si>
  <si>
    <t>2024-01-31</t>
  </si>
  <si>
    <t>2024-04-17</t>
  </si>
  <si>
    <t>2024-05-02</t>
  </si>
  <si>
    <t>2024-01-12</t>
  </si>
  <si>
    <t>2024-09-26</t>
  </si>
  <si>
    <t>2024-02-16</t>
  </si>
  <si>
    <t>2024-12-02</t>
  </si>
  <si>
    <t>2024-03-18</t>
  </si>
  <si>
    <t>2024-01-29</t>
  </si>
  <si>
    <t>2024-07-16</t>
  </si>
  <si>
    <t>2024-08-25</t>
  </si>
  <si>
    <t>2024-09-20</t>
  </si>
  <si>
    <t>2024-01-15</t>
  </si>
  <si>
    <t>2024-08-07</t>
  </si>
  <si>
    <t>2024-04-29</t>
  </si>
  <si>
    <t>2024-11-15</t>
  </si>
  <si>
    <t>2024-10-18</t>
  </si>
  <si>
    <t>2024-11-17</t>
  </si>
  <si>
    <t>2024-03-04</t>
  </si>
  <si>
    <t>2024-08-03</t>
  </si>
  <si>
    <t>2024-08-12</t>
  </si>
  <si>
    <t>2024-02-17</t>
  </si>
  <si>
    <t>2024-11-24</t>
  </si>
  <si>
    <t>2024-03-29</t>
  </si>
  <si>
    <t>2024-05-01</t>
  </si>
  <si>
    <t>2024-09-16</t>
  </si>
  <si>
    <t>2024-09-23</t>
  </si>
  <si>
    <t>2024-08-04</t>
  </si>
  <si>
    <t>2024-10-04</t>
  </si>
  <si>
    <t>2024-09-07</t>
  </si>
  <si>
    <t>2024-09-12</t>
  </si>
  <si>
    <t>2024-10-22</t>
  </si>
  <si>
    <t>Date</t>
  </si>
  <si>
    <t>Product</t>
  </si>
  <si>
    <t>Category</t>
  </si>
  <si>
    <t>Price</t>
  </si>
  <si>
    <t>Quantity</t>
  </si>
  <si>
    <t>Total_amount</t>
  </si>
  <si>
    <t>City</t>
  </si>
  <si>
    <t>Sum of Total_amount</t>
  </si>
  <si>
    <t>Sum of Quantity</t>
  </si>
  <si>
    <t>Sum of Price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</si>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</sst>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Kumar20" refreshedDate="46102.677654629631" createdVersion="8" refreshedVersion="8" minRefreshableVersion="3" recordCount="1501" xr:uid="{5B6F29AB-CFE0-984E-A6A8-15DABBD0EFC4}">
  <cacheSource type="worksheet">
    <worksheetSource ref="A1:G1048576" sheet="sales_data"/>
  </cacheSource>
  <cacheFields count="7">
    <cacheField name="Date" numFmtId="14">
      <sharedItems containsBlank="1"/>
    </cacheField>
    <cacheField name="Product" numFmtId="0">
      <sharedItems containsBlank="1" count="7">
        <s v="Mobile"/>
        <s v="Bag"/>
        <s v="Shoes"/>
        <s v="Shirt"/>
        <s v="Watch"/>
        <s v="Laptop"/>
        <m/>
      </sharedItems>
    </cacheField>
    <cacheField name="Category" numFmtId="0">
      <sharedItems containsBlank="1" count="4">
        <s v="Electronics"/>
        <s v="Accessories"/>
        <s v="Fashion"/>
        <m/>
      </sharedItems>
    </cacheField>
    <cacheField name="Price" numFmtId="164">
      <sharedItems containsString="0" containsBlank="1" containsNumber="1" containsInteger="1" minValue="511" maxValue="49912"/>
    </cacheField>
    <cacheField name="Quantity" numFmtId="0">
      <sharedItems containsString="0" containsBlank="1" containsNumber="1" containsInteger="1" minValue="1" maxValue="10"/>
    </cacheField>
    <cacheField name="Total_amount" numFmtId="164">
      <sharedItems containsString="0" containsBlank="1" containsNumber="1" containsInteger="1" minValue="1068" maxValue="493740"/>
    </cacheField>
    <cacheField name="City" numFmtId="0">
      <sharedItems containsBlank="1" count="6">
        <s v="Chennai"/>
        <s v="Delhi"/>
        <s v="Kolkata"/>
        <s v="Bangalore"/>
        <s v="Mumba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s v="2024-12-29"/>
    <x v="0"/>
    <x v="0"/>
    <n v="38719"/>
    <n v="8"/>
    <n v="309752"/>
    <x v="0"/>
  </r>
  <r>
    <s v="2024-06-29"/>
    <x v="1"/>
    <x v="0"/>
    <n v="18495"/>
    <n v="7"/>
    <n v="129465"/>
    <x v="1"/>
  </r>
  <r>
    <s v="2024-08-21"/>
    <x v="2"/>
    <x v="1"/>
    <n v="20046"/>
    <n v="6"/>
    <n v="120276"/>
    <x v="2"/>
  </r>
  <r>
    <s v="2024-12-31"/>
    <x v="1"/>
    <x v="0"/>
    <n v="11397"/>
    <n v="8"/>
    <n v="91176"/>
    <x v="0"/>
  </r>
  <r>
    <s v="2024-02-24"/>
    <x v="3"/>
    <x v="2"/>
    <n v="7511"/>
    <n v="4"/>
    <n v="30044"/>
    <x v="3"/>
  </r>
  <r>
    <s v="2024-12-25"/>
    <x v="3"/>
    <x v="0"/>
    <n v="8108"/>
    <n v="7"/>
    <n v="56756"/>
    <x v="3"/>
  </r>
  <r>
    <s v="2024-03-26"/>
    <x v="3"/>
    <x v="2"/>
    <n v="30945"/>
    <n v="1"/>
    <n v="30945"/>
    <x v="2"/>
  </r>
  <r>
    <s v="2024-07-17"/>
    <x v="4"/>
    <x v="2"/>
    <n v="19364"/>
    <n v="9"/>
    <n v="174276"/>
    <x v="3"/>
  </r>
  <r>
    <s v="2024-03-15"/>
    <x v="2"/>
    <x v="1"/>
    <n v="13385"/>
    <n v="10"/>
    <n v="133850"/>
    <x v="1"/>
  </r>
  <r>
    <s v="2024-03-03"/>
    <x v="1"/>
    <x v="0"/>
    <n v="14494"/>
    <n v="7"/>
    <n v="101458"/>
    <x v="1"/>
  </r>
  <r>
    <s v="2024-11-12"/>
    <x v="4"/>
    <x v="0"/>
    <n v="16873"/>
    <n v="7"/>
    <n v="118111"/>
    <x v="3"/>
  </r>
  <r>
    <s v="2024-04-06"/>
    <x v="1"/>
    <x v="1"/>
    <n v="46195"/>
    <n v="2"/>
    <n v="92390"/>
    <x v="3"/>
  </r>
  <r>
    <s v="2024-03-30"/>
    <x v="2"/>
    <x v="1"/>
    <n v="32423"/>
    <n v="6"/>
    <n v="194538"/>
    <x v="3"/>
  </r>
  <r>
    <s v="2024-03-01"/>
    <x v="0"/>
    <x v="1"/>
    <n v="21680"/>
    <n v="5"/>
    <n v="108400"/>
    <x v="3"/>
  </r>
  <r>
    <s v="2024-03-11"/>
    <x v="2"/>
    <x v="1"/>
    <n v="7304"/>
    <n v="3"/>
    <n v="21912"/>
    <x v="0"/>
  </r>
  <r>
    <s v="2024-11-09"/>
    <x v="4"/>
    <x v="0"/>
    <n v="42655"/>
    <n v="5"/>
    <n v="213275"/>
    <x v="1"/>
  </r>
  <r>
    <s v="2024-05-25"/>
    <x v="3"/>
    <x v="0"/>
    <n v="12688"/>
    <n v="2"/>
    <n v="25376"/>
    <x v="4"/>
  </r>
  <r>
    <s v="2024-06-02"/>
    <x v="3"/>
    <x v="0"/>
    <n v="46299"/>
    <n v="1"/>
    <n v="46299"/>
    <x v="1"/>
  </r>
  <r>
    <s v="2024-12-25"/>
    <x v="0"/>
    <x v="1"/>
    <n v="37856"/>
    <n v="8"/>
    <n v="302848"/>
    <x v="0"/>
  </r>
  <r>
    <s v="2024-03-09"/>
    <x v="2"/>
    <x v="0"/>
    <n v="22989"/>
    <n v="1"/>
    <n v="22989"/>
    <x v="3"/>
  </r>
  <r>
    <s v="2024-12-15"/>
    <x v="5"/>
    <x v="0"/>
    <n v="18913"/>
    <n v="4"/>
    <n v="75652"/>
    <x v="1"/>
  </r>
  <r>
    <s v="2024-08-18"/>
    <x v="4"/>
    <x v="0"/>
    <n v="25780"/>
    <n v="6"/>
    <n v="154680"/>
    <x v="1"/>
  </r>
  <r>
    <s v="2024-03-09"/>
    <x v="5"/>
    <x v="2"/>
    <n v="17231"/>
    <n v="4"/>
    <n v="68924"/>
    <x v="3"/>
  </r>
  <r>
    <s v="2024-09-14"/>
    <x v="1"/>
    <x v="0"/>
    <n v="19913"/>
    <n v="5"/>
    <n v="99565"/>
    <x v="4"/>
  </r>
  <r>
    <s v="2024-05-08"/>
    <x v="0"/>
    <x v="1"/>
    <n v="9566"/>
    <n v="5"/>
    <n v="47830"/>
    <x v="2"/>
  </r>
  <r>
    <s v="2024-10-09"/>
    <x v="0"/>
    <x v="2"/>
    <n v="3697"/>
    <n v="4"/>
    <n v="14788"/>
    <x v="4"/>
  </r>
  <r>
    <s v="2024-12-11"/>
    <x v="3"/>
    <x v="0"/>
    <n v="39517"/>
    <n v="5"/>
    <n v="197585"/>
    <x v="0"/>
  </r>
  <r>
    <s v="2024-07-25"/>
    <x v="5"/>
    <x v="2"/>
    <n v="49135"/>
    <n v="3"/>
    <n v="147405"/>
    <x v="1"/>
  </r>
  <r>
    <s v="2024-06-23"/>
    <x v="4"/>
    <x v="0"/>
    <n v="9957"/>
    <n v="8"/>
    <n v="79656"/>
    <x v="4"/>
  </r>
  <r>
    <s v="2024-04-23"/>
    <x v="2"/>
    <x v="1"/>
    <n v="23436"/>
    <n v="4"/>
    <n v="93744"/>
    <x v="0"/>
  </r>
  <r>
    <s v="2024-10-14"/>
    <x v="4"/>
    <x v="0"/>
    <n v="45357"/>
    <n v="5"/>
    <n v="226785"/>
    <x v="0"/>
  </r>
  <r>
    <s v="2024-10-20"/>
    <x v="4"/>
    <x v="0"/>
    <n v="4811"/>
    <n v="7"/>
    <n v="33677"/>
    <x v="3"/>
  </r>
  <r>
    <s v="2024-12-25"/>
    <x v="1"/>
    <x v="0"/>
    <n v="16205"/>
    <n v="10"/>
    <n v="162050"/>
    <x v="2"/>
  </r>
  <r>
    <s v="2024-01-26"/>
    <x v="2"/>
    <x v="1"/>
    <n v="47288"/>
    <n v="1"/>
    <n v="47288"/>
    <x v="4"/>
  </r>
  <r>
    <s v="2024-02-05"/>
    <x v="2"/>
    <x v="2"/>
    <n v="35106"/>
    <n v="2"/>
    <n v="70212"/>
    <x v="2"/>
  </r>
  <r>
    <s v="2024-06-04"/>
    <x v="2"/>
    <x v="1"/>
    <n v="18189"/>
    <n v="8"/>
    <n v="145512"/>
    <x v="4"/>
  </r>
  <r>
    <s v="2024-09-03"/>
    <x v="1"/>
    <x v="0"/>
    <n v="13215"/>
    <n v="6"/>
    <n v="79290"/>
    <x v="3"/>
  </r>
  <r>
    <s v="2024-11-01"/>
    <x v="3"/>
    <x v="2"/>
    <n v="15485"/>
    <n v="2"/>
    <n v="30970"/>
    <x v="1"/>
  </r>
  <r>
    <s v="2024-05-22"/>
    <x v="0"/>
    <x v="2"/>
    <n v="43574"/>
    <n v="3"/>
    <n v="130722"/>
    <x v="2"/>
  </r>
  <r>
    <s v="2024-03-14"/>
    <x v="4"/>
    <x v="2"/>
    <n v="23850"/>
    <n v="7"/>
    <n v="166950"/>
    <x v="1"/>
  </r>
  <r>
    <s v="2024-03-27"/>
    <x v="2"/>
    <x v="2"/>
    <n v="8602"/>
    <n v="5"/>
    <n v="43010"/>
    <x v="1"/>
  </r>
  <r>
    <s v="2024-08-20"/>
    <x v="4"/>
    <x v="2"/>
    <n v="25524"/>
    <n v="3"/>
    <n v="76572"/>
    <x v="0"/>
  </r>
  <r>
    <s v="2024-06-06"/>
    <x v="1"/>
    <x v="1"/>
    <n v="30771"/>
    <n v="10"/>
    <n v="307710"/>
    <x v="2"/>
  </r>
  <r>
    <s v="2024-06-26"/>
    <x v="5"/>
    <x v="0"/>
    <n v="28649"/>
    <n v="6"/>
    <n v="171894"/>
    <x v="0"/>
  </r>
  <r>
    <s v="2024-09-30"/>
    <x v="1"/>
    <x v="1"/>
    <n v="4542"/>
    <n v="4"/>
    <n v="18168"/>
    <x v="3"/>
  </r>
  <r>
    <s v="2024-12-17"/>
    <x v="4"/>
    <x v="1"/>
    <n v="41398"/>
    <n v="7"/>
    <n v="289786"/>
    <x v="2"/>
  </r>
  <r>
    <s v="2024-05-27"/>
    <x v="2"/>
    <x v="1"/>
    <n v="15694"/>
    <n v="8"/>
    <n v="125552"/>
    <x v="0"/>
  </r>
  <r>
    <s v="2024-07-18"/>
    <x v="0"/>
    <x v="1"/>
    <n v="13205"/>
    <n v="6"/>
    <n v="79230"/>
    <x v="2"/>
  </r>
  <r>
    <s v="2024-03-17"/>
    <x v="5"/>
    <x v="1"/>
    <n v="17273"/>
    <n v="5"/>
    <n v="86365"/>
    <x v="3"/>
  </r>
  <r>
    <s v="2024-03-25"/>
    <x v="5"/>
    <x v="2"/>
    <n v="39883"/>
    <n v="6"/>
    <n v="239298"/>
    <x v="3"/>
  </r>
  <r>
    <s v="2024-07-30"/>
    <x v="3"/>
    <x v="0"/>
    <n v="40245"/>
    <n v="6"/>
    <n v="241470"/>
    <x v="2"/>
  </r>
  <r>
    <s v="2024-07-27"/>
    <x v="0"/>
    <x v="0"/>
    <n v="39295"/>
    <n v="7"/>
    <n v="275065"/>
    <x v="2"/>
  </r>
  <r>
    <s v="2024-10-16"/>
    <x v="3"/>
    <x v="1"/>
    <n v="28384"/>
    <n v="4"/>
    <n v="113536"/>
    <x v="3"/>
  </r>
  <r>
    <s v="2024-06-18"/>
    <x v="2"/>
    <x v="1"/>
    <n v="26939"/>
    <n v="8"/>
    <n v="215512"/>
    <x v="0"/>
  </r>
  <r>
    <s v="2024-12-29"/>
    <x v="2"/>
    <x v="1"/>
    <n v="31251"/>
    <n v="5"/>
    <n v="156255"/>
    <x v="3"/>
  </r>
  <r>
    <s v="2024-06-05"/>
    <x v="5"/>
    <x v="0"/>
    <n v="5112"/>
    <n v="10"/>
    <n v="51120"/>
    <x v="2"/>
  </r>
  <r>
    <s v="2024-06-12"/>
    <x v="2"/>
    <x v="1"/>
    <n v="18402"/>
    <n v="4"/>
    <n v="73608"/>
    <x v="0"/>
  </r>
  <r>
    <s v="2024-07-12"/>
    <x v="1"/>
    <x v="2"/>
    <n v="45401"/>
    <n v="8"/>
    <n v="363208"/>
    <x v="4"/>
  </r>
  <r>
    <s v="2024-04-19"/>
    <x v="3"/>
    <x v="1"/>
    <n v="21721"/>
    <n v="5"/>
    <n v="108605"/>
    <x v="0"/>
  </r>
  <r>
    <s v="2024-07-11"/>
    <x v="1"/>
    <x v="0"/>
    <n v="38476"/>
    <n v="10"/>
    <n v="384760"/>
    <x v="2"/>
  </r>
  <r>
    <s v="2024-03-22"/>
    <x v="4"/>
    <x v="0"/>
    <n v="30373"/>
    <n v="7"/>
    <n v="212611"/>
    <x v="4"/>
  </r>
  <r>
    <s v="2024-04-11"/>
    <x v="4"/>
    <x v="2"/>
    <n v="48037"/>
    <n v="2"/>
    <n v="96074"/>
    <x v="2"/>
  </r>
  <r>
    <s v="2024-05-18"/>
    <x v="2"/>
    <x v="2"/>
    <n v="27081"/>
    <n v="6"/>
    <n v="162486"/>
    <x v="2"/>
  </r>
  <r>
    <s v="2024-08-05"/>
    <x v="0"/>
    <x v="2"/>
    <n v="5226"/>
    <n v="8"/>
    <n v="41808"/>
    <x v="1"/>
  </r>
  <r>
    <s v="2024-02-12"/>
    <x v="0"/>
    <x v="2"/>
    <n v="32791"/>
    <n v="7"/>
    <n v="229537"/>
    <x v="4"/>
  </r>
  <r>
    <s v="2024-09-19"/>
    <x v="0"/>
    <x v="1"/>
    <n v="29434"/>
    <n v="9"/>
    <n v="264906"/>
    <x v="1"/>
  </r>
  <r>
    <s v="2024-01-23"/>
    <x v="1"/>
    <x v="2"/>
    <n v="26473"/>
    <n v="6"/>
    <n v="158838"/>
    <x v="0"/>
  </r>
  <r>
    <s v="2024-08-26"/>
    <x v="5"/>
    <x v="2"/>
    <n v="9327"/>
    <n v="4"/>
    <n v="37308"/>
    <x v="1"/>
  </r>
  <r>
    <s v="2024-09-15"/>
    <x v="3"/>
    <x v="2"/>
    <n v="35888"/>
    <n v="4"/>
    <n v="143552"/>
    <x v="1"/>
  </r>
  <r>
    <s v="2024-05-31"/>
    <x v="5"/>
    <x v="2"/>
    <n v="46975"/>
    <n v="10"/>
    <n v="469750"/>
    <x v="3"/>
  </r>
  <r>
    <s v="2024-01-08"/>
    <x v="1"/>
    <x v="2"/>
    <n v="11304"/>
    <n v="9"/>
    <n v="101736"/>
    <x v="0"/>
  </r>
  <r>
    <s v="2024-04-06"/>
    <x v="2"/>
    <x v="2"/>
    <n v="33036"/>
    <n v="6"/>
    <n v="198216"/>
    <x v="3"/>
  </r>
  <r>
    <s v="2024-11-05"/>
    <x v="0"/>
    <x v="0"/>
    <n v="35653"/>
    <n v="2"/>
    <n v="71306"/>
    <x v="1"/>
  </r>
  <r>
    <s v="2024-10-20"/>
    <x v="1"/>
    <x v="2"/>
    <n v="2841"/>
    <n v="2"/>
    <n v="5682"/>
    <x v="1"/>
  </r>
  <r>
    <s v="2024-10-30"/>
    <x v="1"/>
    <x v="1"/>
    <n v="44757"/>
    <n v="3"/>
    <n v="134271"/>
    <x v="4"/>
  </r>
  <r>
    <s v="2024-09-21"/>
    <x v="2"/>
    <x v="1"/>
    <n v="33319"/>
    <n v="4"/>
    <n v="133276"/>
    <x v="1"/>
  </r>
  <r>
    <s v="2024-01-04"/>
    <x v="3"/>
    <x v="0"/>
    <n v="10923"/>
    <n v="8"/>
    <n v="87384"/>
    <x v="2"/>
  </r>
  <r>
    <s v="2024-02-15"/>
    <x v="2"/>
    <x v="2"/>
    <n v="35682"/>
    <n v="6"/>
    <n v="214092"/>
    <x v="1"/>
  </r>
  <r>
    <s v="2024-12-30"/>
    <x v="5"/>
    <x v="0"/>
    <n v="43378"/>
    <n v="1"/>
    <n v="43378"/>
    <x v="2"/>
  </r>
  <r>
    <s v="2024-07-26"/>
    <x v="4"/>
    <x v="0"/>
    <n v="9457"/>
    <n v="1"/>
    <n v="9457"/>
    <x v="1"/>
  </r>
  <r>
    <s v="2024-08-15"/>
    <x v="5"/>
    <x v="2"/>
    <n v="45835"/>
    <n v="2"/>
    <n v="91670"/>
    <x v="1"/>
  </r>
  <r>
    <s v="2024-06-12"/>
    <x v="2"/>
    <x v="1"/>
    <n v="3889"/>
    <n v="4"/>
    <n v="15556"/>
    <x v="3"/>
  </r>
  <r>
    <s v="2024-03-19"/>
    <x v="3"/>
    <x v="2"/>
    <n v="32621"/>
    <n v="1"/>
    <n v="32621"/>
    <x v="3"/>
  </r>
  <r>
    <s v="2024-09-29"/>
    <x v="3"/>
    <x v="2"/>
    <n v="36958"/>
    <n v="4"/>
    <n v="147832"/>
    <x v="2"/>
  </r>
  <r>
    <s v="2024-04-01"/>
    <x v="0"/>
    <x v="1"/>
    <n v="5534"/>
    <n v="8"/>
    <n v="44272"/>
    <x v="3"/>
  </r>
  <r>
    <s v="2024-12-22"/>
    <x v="3"/>
    <x v="2"/>
    <n v="44525"/>
    <n v="1"/>
    <n v="44525"/>
    <x v="4"/>
  </r>
  <r>
    <s v="2024-07-27"/>
    <x v="2"/>
    <x v="0"/>
    <n v="34625"/>
    <n v="3"/>
    <n v="103875"/>
    <x v="4"/>
  </r>
  <r>
    <s v="2024-04-22"/>
    <x v="3"/>
    <x v="2"/>
    <n v="27471"/>
    <n v="4"/>
    <n v="109884"/>
    <x v="3"/>
  </r>
  <r>
    <s v="2024-09-09"/>
    <x v="1"/>
    <x v="0"/>
    <n v="26406"/>
    <n v="3"/>
    <n v="79218"/>
    <x v="3"/>
  </r>
  <r>
    <s v="2024-09-14"/>
    <x v="4"/>
    <x v="2"/>
    <n v="22718"/>
    <n v="8"/>
    <n v="181744"/>
    <x v="1"/>
  </r>
  <r>
    <s v="2024-04-28"/>
    <x v="3"/>
    <x v="1"/>
    <n v="28922"/>
    <n v="10"/>
    <n v="289220"/>
    <x v="3"/>
  </r>
  <r>
    <s v="2024-11-26"/>
    <x v="3"/>
    <x v="1"/>
    <n v="27486"/>
    <n v="8"/>
    <n v="219888"/>
    <x v="3"/>
  </r>
  <r>
    <s v="2024-12-09"/>
    <x v="5"/>
    <x v="2"/>
    <n v="5203"/>
    <n v="4"/>
    <n v="20812"/>
    <x v="0"/>
  </r>
  <r>
    <s v="2024-12-26"/>
    <x v="1"/>
    <x v="1"/>
    <n v="3393"/>
    <n v="4"/>
    <n v="13572"/>
    <x v="3"/>
  </r>
  <r>
    <s v="2024-09-15"/>
    <x v="3"/>
    <x v="0"/>
    <n v="39931"/>
    <n v="10"/>
    <n v="399310"/>
    <x v="2"/>
  </r>
  <r>
    <s v="2024-05-23"/>
    <x v="0"/>
    <x v="2"/>
    <n v="12541"/>
    <n v="1"/>
    <n v="12541"/>
    <x v="2"/>
  </r>
  <r>
    <s v="2024-05-11"/>
    <x v="0"/>
    <x v="1"/>
    <n v="11921"/>
    <n v="6"/>
    <n v="71526"/>
    <x v="2"/>
  </r>
  <r>
    <s v="2024-12-18"/>
    <x v="2"/>
    <x v="0"/>
    <n v="29868"/>
    <n v="8"/>
    <n v="238944"/>
    <x v="0"/>
  </r>
  <r>
    <s v="2024-02-04"/>
    <x v="3"/>
    <x v="2"/>
    <n v="39724"/>
    <n v="9"/>
    <n v="357516"/>
    <x v="4"/>
  </r>
  <r>
    <s v="2024-03-22"/>
    <x v="1"/>
    <x v="0"/>
    <n v="40009"/>
    <n v="4"/>
    <n v="160036"/>
    <x v="3"/>
  </r>
  <r>
    <s v="2024-04-28"/>
    <x v="4"/>
    <x v="1"/>
    <n v="49050"/>
    <n v="6"/>
    <n v="294300"/>
    <x v="3"/>
  </r>
  <r>
    <s v="2024-12-17"/>
    <x v="5"/>
    <x v="0"/>
    <n v="9590"/>
    <n v="10"/>
    <n v="95900"/>
    <x v="4"/>
  </r>
  <r>
    <s v="2024-11-02"/>
    <x v="2"/>
    <x v="1"/>
    <n v="33041"/>
    <n v="9"/>
    <n v="297369"/>
    <x v="2"/>
  </r>
  <r>
    <s v="2024-01-26"/>
    <x v="2"/>
    <x v="0"/>
    <n v="36816"/>
    <n v="8"/>
    <n v="294528"/>
    <x v="3"/>
  </r>
  <r>
    <s v="2024-06-11"/>
    <x v="5"/>
    <x v="2"/>
    <n v="3556"/>
    <n v="6"/>
    <n v="21336"/>
    <x v="3"/>
  </r>
  <r>
    <s v="2024-12-18"/>
    <x v="4"/>
    <x v="1"/>
    <n v="3222"/>
    <n v="5"/>
    <n v="16110"/>
    <x v="2"/>
  </r>
  <r>
    <s v="2024-04-07"/>
    <x v="4"/>
    <x v="0"/>
    <n v="37270"/>
    <n v="8"/>
    <n v="298160"/>
    <x v="4"/>
  </r>
  <r>
    <s v="2024-02-20"/>
    <x v="5"/>
    <x v="2"/>
    <n v="48310"/>
    <n v="1"/>
    <n v="48310"/>
    <x v="1"/>
  </r>
  <r>
    <s v="2024-11-12"/>
    <x v="5"/>
    <x v="2"/>
    <n v="35043"/>
    <n v="8"/>
    <n v="280344"/>
    <x v="3"/>
  </r>
  <r>
    <s v="2024-02-28"/>
    <x v="2"/>
    <x v="1"/>
    <n v="48761"/>
    <n v="3"/>
    <n v="146283"/>
    <x v="0"/>
  </r>
  <r>
    <s v="2024-05-20"/>
    <x v="1"/>
    <x v="2"/>
    <n v="48557"/>
    <n v="8"/>
    <n v="388456"/>
    <x v="1"/>
  </r>
  <r>
    <s v="2024-06-13"/>
    <x v="4"/>
    <x v="1"/>
    <n v="45796"/>
    <n v="2"/>
    <n v="91592"/>
    <x v="3"/>
  </r>
  <r>
    <s v="2024-10-23"/>
    <x v="1"/>
    <x v="1"/>
    <n v="9790"/>
    <n v="7"/>
    <n v="68530"/>
    <x v="3"/>
  </r>
  <r>
    <s v="2024-05-13"/>
    <x v="4"/>
    <x v="2"/>
    <n v="13315"/>
    <n v="9"/>
    <n v="119835"/>
    <x v="4"/>
  </r>
  <r>
    <s v="2024-03-05"/>
    <x v="0"/>
    <x v="0"/>
    <n v="11149"/>
    <n v="1"/>
    <n v="11149"/>
    <x v="0"/>
  </r>
  <r>
    <s v="2024-01-18"/>
    <x v="0"/>
    <x v="0"/>
    <n v="22483"/>
    <n v="10"/>
    <n v="224830"/>
    <x v="2"/>
  </r>
  <r>
    <s v="2024-05-11"/>
    <x v="5"/>
    <x v="0"/>
    <n v="49751"/>
    <n v="7"/>
    <n v="348257"/>
    <x v="3"/>
  </r>
  <r>
    <s v="2024-08-16"/>
    <x v="3"/>
    <x v="2"/>
    <n v="4733"/>
    <n v="10"/>
    <n v="47330"/>
    <x v="1"/>
  </r>
  <r>
    <s v="2024-05-13"/>
    <x v="1"/>
    <x v="0"/>
    <n v="40567"/>
    <n v="1"/>
    <n v="40567"/>
    <x v="4"/>
  </r>
  <r>
    <s v="2024-11-13"/>
    <x v="0"/>
    <x v="1"/>
    <n v="25612"/>
    <n v="9"/>
    <n v="230508"/>
    <x v="1"/>
  </r>
  <r>
    <s v="2024-11-02"/>
    <x v="0"/>
    <x v="2"/>
    <n v="32231"/>
    <n v="2"/>
    <n v="64462"/>
    <x v="4"/>
  </r>
  <r>
    <s v="2024-04-02"/>
    <x v="4"/>
    <x v="1"/>
    <n v="29124"/>
    <n v="5"/>
    <n v="145620"/>
    <x v="2"/>
  </r>
  <r>
    <s v="2024-02-23"/>
    <x v="2"/>
    <x v="2"/>
    <n v="17817"/>
    <n v="10"/>
    <n v="178170"/>
    <x v="1"/>
  </r>
  <r>
    <s v="2024-11-10"/>
    <x v="5"/>
    <x v="1"/>
    <n v="21466"/>
    <n v="5"/>
    <n v="107330"/>
    <x v="0"/>
  </r>
  <r>
    <s v="2024-04-10"/>
    <x v="0"/>
    <x v="0"/>
    <n v="10703"/>
    <n v="2"/>
    <n v="21406"/>
    <x v="1"/>
  </r>
  <r>
    <s v="2024-09-08"/>
    <x v="4"/>
    <x v="0"/>
    <n v="25315"/>
    <n v="7"/>
    <n v="177205"/>
    <x v="4"/>
  </r>
  <r>
    <s v="2024-08-24"/>
    <x v="0"/>
    <x v="1"/>
    <n v="30766"/>
    <n v="2"/>
    <n v="61532"/>
    <x v="1"/>
  </r>
  <r>
    <s v="2024-02-25"/>
    <x v="4"/>
    <x v="2"/>
    <n v="31823"/>
    <n v="7"/>
    <n v="222761"/>
    <x v="3"/>
  </r>
  <r>
    <s v="2024-10-21"/>
    <x v="3"/>
    <x v="1"/>
    <n v="6511"/>
    <n v="1"/>
    <n v="6511"/>
    <x v="0"/>
  </r>
  <r>
    <s v="2024-05-21"/>
    <x v="0"/>
    <x v="1"/>
    <n v="15756"/>
    <n v="8"/>
    <n v="126048"/>
    <x v="4"/>
  </r>
  <r>
    <s v="2024-01-09"/>
    <x v="0"/>
    <x v="1"/>
    <n v="36789"/>
    <n v="9"/>
    <n v="331101"/>
    <x v="4"/>
  </r>
  <r>
    <s v="2024-07-09"/>
    <x v="5"/>
    <x v="0"/>
    <n v="29724"/>
    <n v="5"/>
    <n v="148620"/>
    <x v="2"/>
  </r>
  <r>
    <s v="2024-01-07"/>
    <x v="5"/>
    <x v="0"/>
    <n v="25186"/>
    <n v="8"/>
    <n v="201488"/>
    <x v="3"/>
  </r>
  <r>
    <s v="2024-01-02"/>
    <x v="4"/>
    <x v="1"/>
    <n v="40986"/>
    <n v="2"/>
    <n v="81972"/>
    <x v="0"/>
  </r>
  <r>
    <s v="2024-02-05"/>
    <x v="0"/>
    <x v="0"/>
    <n v="11786"/>
    <n v="10"/>
    <n v="117860"/>
    <x v="3"/>
  </r>
  <r>
    <s v="2024-05-03"/>
    <x v="0"/>
    <x v="2"/>
    <n v="20314"/>
    <n v="8"/>
    <n v="162512"/>
    <x v="0"/>
  </r>
  <r>
    <s v="2024-09-06"/>
    <x v="0"/>
    <x v="2"/>
    <n v="14881"/>
    <n v="10"/>
    <n v="148810"/>
    <x v="0"/>
  </r>
  <r>
    <s v="2024-04-05"/>
    <x v="4"/>
    <x v="2"/>
    <n v="28727"/>
    <n v="2"/>
    <n v="57454"/>
    <x v="3"/>
  </r>
  <r>
    <s v="2024-07-02"/>
    <x v="1"/>
    <x v="0"/>
    <n v="36562"/>
    <n v="3"/>
    <n v="109686"/>
    <x v="4"/>
  </r>
  <r>
    <s v="2024-12-22"/>
    <x v="2"/>
    <x v="0"/>
    <n v="30050"/>
    <n v="5"/>
    <n v="150250"/>
    <x v="4"/>
  </r>
  <r>
    <s v="2024-10-01"/>
    <x v="4"/>
    <x v="2"/>
    <n v="23450"/>
    <n v="4"/>
    <n v="93800"/>
    <x v="2"/>
  </r>
  <r>
    <s v="2024-05-21"/>
    <x v="3"/>
    <x v="0"/>
    <n v="33212"/>
    <n v="9"/>
    <n v="298908"/>
    <x v="3"/>
  </r>
  <r>
    <s v="2024-01-13"/>
    <x v="5"/>
    <x v="2"/>
    <n v="27536"/>
    <n v="10"/>
    <n v="275360"/>
    <x v="2"/>
  </r>
  <r>
    <s v="2024-06-11"/>
    <x v="5"/>
    <x v="0"/>
    <n v="11724"/>
    <n v="2"/>
    <n v="23448"/>
    <x v="4"/>
  </r>
  <r>
    <s v="2024-01-25"/>
    <x v="1"/>
    <x v="0"/>
    <n v="4957"/>
    <n v="9"/>
    <n v="44613"/>
    <x v="0"/>
  </r>
  <r>
    <s v="2024-06-24"/>
    <x v="0"/>
    <x v="1"/>
    <n v="6822"/>
    <n v="10"/>
    <n v="68220"/>
    <x v="2"/>
  </r>
  <r>
    <s v="2024-05-29"/>
    <x v="5"/>
    <x v="2"/>
    <n v="39497"/>
    <n v="1"/>
    <n v="39497"/>
    <x v="1"/>
  </r>
  <r>
    <s v="2024-06-17"/>
    <x v="0"/>
    <x v="2"/>
    <n v="49686"/>
    <n v="3"/>
    <n v="149058"/>
    <x v="4"/>
  </r>
  <r>
    <s v="2024-09-09"/>
    <x v="5"/>
    <x v="2"/>
    <n v="9935"/>
    <n v="2"/>
    <n v="19870"/>
    <x v="4"/>
  </r>
  <r>
    <s v="2024-07-15"/>
    <x v="2"/>
    <x v="0"/>
    <n v="26346"/>
    <n v="3"/>
    <n v="79038"/>
    <x v="0"/>
  </r>
  <r>
    <s v="2024-04-03"/>
    <x v="0"/>
    <x v="0"/>
    <n v="2535"/>
    <n v="10"/>
    <n v="25350"/>
    <x v="3"/>
  </r>
  <r>
    <s v="2024-10-15"/>
    <x v="2"/>
    <x v="1"/>
    <n v="21101"/>
    <n v="2"/>
    <n v="42202"/>
    <x v="0"/>
  </r>
  <r>
    <s v="2024-05-06"/>
    <x v="2"/>
    <x v="0"/>
    <n v="8335"/>
    <n v="7"/>
    <n v="58345"/>
    <x v="4"/>
  </r>
  <r>
    <s v="2024-06-19"/>
    <x v="3"/>
    <x v="2"/>
    <n v="35000"/>
    <n v="3"/>
    <n v="105000"/>
    <x v="1"/>
  </r>
  <r>
    <s v="2024-12-20"/>
    <x v="5"/>
    <x v="2"/>
    <n v="7301"/>
    <n v="1"/>
    <n v="7301"/>
    <x v="4"/>
  </r>
  <r>
    <s v="2024-03-02"/>
    <x v="4"/>
    <x v="0"/>
    <n v="32766"/>
    <n v="1"/>
    <n v="32766"/>
    <x v="2"/>
  </r>
  <r>
    <s v="2024-09-24"/>
    <x v="1"/>
    <x v="0"/>
    <n v="20022"/>
    <n v="4"/>
    <n v="80088"/>
    <x v="0"/>
  </r>
  <r>
    <s v="2024-04-22"/>
    <x v="2"/>
    <x v="1"/>
    <n v="21016"/>
    <n v="5"/>
    <n v="105080"/>
    <x v="0"/>
  </r>
  <r>
    <s v="2024-05-24"/>
    <x v="0"/>
    <x v="1"/>
    <n v="32175"/>
    <n v="1"/>
    <n v="32175"/>
    <x v="3"/>
  </r>
  <r>
    <s v="2024-11-11"/>
    <x v="3"/>
    <x v="2"/>
    <n v="13703"/>
    <n v="1"/>
    <n v="13703"/>
    <x v="3"/>
  </r>
  <r>
    <s v="2024-11-19"/>
    <x v="3"/>
    <x v="2"/>
    <n v="14018"/>
    <n v="3"/>
    <n v="42054"/>
    <x v="4"/>
  </r>
  <r>
    <s v="2024-10-06"/>
    <x v="3"/>
    <x v="1"/>
    <n v="43154"/>
    <n v="4"/>
    <n v="172616"/>
    <x v="2"/>
  </r>
  <r>
    <s v="2024-08-27"/>
    <x v="0"/>
    <x v="2"/>
    <n v="13702"/>
    <n v="8"/>
    <n v="109616"/>
    <x v="3"/>
  </r>
  <r>
    <s v="2024-09-30"/>
    <x v="1"/>
    <x v="0"/>
    <n v="3690"/>
    <n v="1"/>
    <n v="3690"/>
    <x v="3"/>
  </r>
  <r>
    <s v="2024-02-04"/>
    <x v="4"/>
    <x v="1"/>
    <n v="4007"/>
    <n v="5"/>
    <n v="20035"/>
    <x v="2"/>
  </r>
  <r>
    <s v="2024-10-27"/>
    <x v="3"/>
    <x v="2"/>
    <n v="22240"/>
    <n v="4"/>
    <n v="88960"/>
    <x v="3"/>
  </r>
  <r>
    <s v="2024-12-15"/>
    <x v="1"/>
    <x v="1"/>
    <n v="25894"/>
    <n v="6"/>
    <n v="155364"/>
    <x v="1"/>
  </r>
  <r>
    <s v="2024-06-16"/>
    <x v="1"/>
    <x v="1"/>
    <n v="46057"/>
    <n v="8"/>
    <n v="368456"/>
    <x v="1"/>
  </r>
  <r>
    <s v="2024-01-16"/>
    <x v="3"/>
    <x v="1"/>
    <n v="950"/>
    <n v="9"/>
    <n v="8550"/>
    <x v="2"/>
  </r>
  <r>
    <s v="2024-11-25"/>
    <x v="5"/>
    <x v="1"/>
    <n v="35348"/>
    <n v="1"/>
    <n v="35348"/>
    <x v="3"/>
  </r>
  <r>
    <s v="2024-03-03"/>
    <x v="4"/>
    <x v="1"/>
    <n v="4400"/>
    <n v="4"/>
    <n v="17600"/>
    <x v="3"/>
  </r>
  <r>
    <s v="2024-05-20"/>
    <x v="0"/>
    <x v="0"/>
    <n v="44224"/>
    <n v="2"/>
    <n v="88448"/>
    <x v="1"/>
  </r>
  <r>
    <s v="2024-07-18"/>
    <x v="5"/>
    <x v="2"/>
    <n v="46710"/>
    <n v="8"/>
    <n v="373680"/>
    <x v="1"/>
  </r>
  <r>
    <s v="2024-05-21"/>
    <x v="0"/>
    <x v="1"/>
    <n v="13290"/>
    <n v="3"/>
    <n v="39870"/>
    <x v="0"/>
  </r>
  <r>
    <s v="2024-04-12"/>
    <x v="2"/>
    <x v="1"/>
    <n v="36241"/>
    <n v="3"/>
    <n v="108723"/>
    <x v="3"/>
  </r>
  <r>
    <s v="2024-09-18"/>
    <x v="4"/>
    <x v="1"/>
    <n v="18381"/>
    <n v="6"/>
    <n v="110286"/>
    <x v="3"/>
  </r>
  <r>
    <s v="2024-11-20"/>
    <x v="2"/>
    <x v="1"/>
    <n v="7630"/>
    <n v="2"/>
    <n v="15260"/>
    <x v="3"/>
  </r>
  <r>
    <s v="2024-04-30"/>
    <x v="1"/>
    <x v="2"/>
    <n v="48556"/>
    <n v="8"/>
    <n v="388448"/>
    <x v="3"/>
  </r>
  <r>
    <s v="2024-07-22"/>
    <x v="0"/>
    <x v="0"/>
    <n v="39575"/>
    <n v="3"/>
    <n v="118725"/>
    <x v="1"/>
  </r>
  <r>
    <s v="2024-07-12"/>
    <x v="5"/>
    <x v="2"/>
    <n v="13671"/>
    <n v="1"/>
    <n v="13671"/>
    <x v="3"/>
  </r>
  <r>
    <s v="2024-12-07"/>
    <x v="0"/>
    <x v="1"/>
    <n v="39180"/>
    <n v="6"/>
    <n v="235080"/>
    <x v="1"/>
  </r>
  <r>
    <s v="2024-12-25"/>
    <x v="2"/>
    <x v="1"/>
    <n v="32615"/>
    <n v="8"/>
    <n v="260920"/>
    <x v="3"/>
  </r>
  <r>
    <s v="2024-06-27"/>
    <x v="0"/>
    <x v="0"/>
    <n v="30941"/>
    <n v="6"/>
    <n v="185646"/>
    <x v="3"/>
  </r>
  <r>
    <s v="2024-10-29"/>
    <x v="4"/>
    <x v="2"/>
    <n v="12611"/>
    <n v="1"/>
    <n v="12611"/>
    <x v="4"/>
  </r>
  <r>
    <s v="2024-08-29"/>
    <x v="3"/>
    <x v="2"/>
    <n v="13198"/>
    <n v="2"/>
    <n v="26396"/>
    <x v="3"/>
  </r>
  <r>
    <s v="2024-10-17"/>
    <x v="1"/>
    <x v="1"/>
    <n v="25686"/>
    <n v="8"/>
    <n v="205488"/>
    <x v="3"/>
  </r>
  <r>
    <s v="2024-03-22"/>
    <x v="5"/>
    <x v="0"/>
    <n v="21386"/>
    <n v="1"/>
    <n v="21386"/>
    <x v="4"/>
  </r>
  <r>
    <s v="2024-08-26"/>
    <x v="1"/>
    <x v="0"/>
    <n v="32287"/>
    <n v="7"/>
    <n v="226009"/>
    <x v="1"/>
  </r>
  <r>
    <s v="2024-07-22"/>
    <x v="3"/>
    <x v="1"/>
    <n v="25335"/>
    <n v="9"/>
    <n v="228015"/>
    <x v="3"/>
  </r>
  <r>
    <s v="2024-04-12"/>
    <x v="0"/>
    <x v="1"/>
    <n v="40377"/>
    <n v="7"/>
    <n v="282639"/>
    <x v="1"/>
  </r>
  <r>
    <s v="2024-05-29"/>
    <x v="2"/>
    <x v="2"/>
    <n v="23885"/>
    <n v="6"/>
    <n v="143310"/>
    <x v="3"/>
  </r>
  <r>
    <s v="2024-10-05"/>
    <x v="1"/>
    <x v="0"/>
    <n v="8015"/>
    <n v="3"/>
    <n v="24045"/>
    <x v="2"/>
  </r>
  <r>
    <s v="2024-03-08"/>
    <x v="0"/>
    <x v="2"/>
    <n v="46878"/>
    <n v="6"/>
    <n v="281268"/>
    <x v="3"/>
  </r>
  <r>
    <s v="2024-10-31"/>
    <x v="0"/>
    <x v="2"/>
    <n v="48704"/>
    <n v="2"/>
    <n v="97408"/>
    <x v="3"/>
  </r>
  <r>
    <s v="2024-01-27"/>
    <x v="1"/>
    <x v="2"/>
    <n v="42025"/>
    <n v="7"/>
    <n v="294175"/>
    <x v="1"/>
  </r>
  <r>
    <s v="2024-06-27"/>
    <x v="2"/>
    <x v="0"/>
    <n v="4356"/>
    <n v="1"/>
    <n v="4356"/>
    <x v="2"/>
  </r>
  <r>
    <s v="2024-07-14"/>
    <x v="0"/>
    <x v="2"/>
    <n v="41614"/>
    <n v="7"/>
    <n v="291298"/>
    <x v="2"/>
  </r>
  <r>
    <s v="2024-04-15"/>
    <x v="1"/>
    <x v="1"/>
    <n v="34976"/>
    <n v="10"/>
    <n v="349760"/>
    <x v="0"/>
  </r>
  <r>
    <s v="2024-04-21"/>
    <x v="1"/>
    <x v="1"/>
    <n v="27046"/>
    <n v="7"/>
    <n v="189322"/>
    <x v="1"/>
  </r>
  <r>
    <s v="2024-05-15"/>
    <x v="2"/>
    <x v="1"/>
    <n v="11853"/>
    <n v="1"/>
    <n v="11853"/>
    <x v="1"/>
  </r>
  <r>
    <s v="2024-08-09"/>
    <x v="3"/>
    <x v="2"/>
    <n v="2509"/>
    <n v="9"/>
    <n v="22581"/>
    <x v="2"/>
  </r>
  <r>
    <s v="2024-01-14"/>
    <x v="1"/>
    <x v="1"/>
    <n v="37767"/>
    <n v="5"/>
    <n v="188835"/>
    <x v="0"/>
  </r>
  <r>
    <s v="2024-08-17"/>
    <x v="3"/>
    <x v="2"/>
    <n v="22105"/>
    <n v="5"/>
    <n v="110525"/>
    <x v="0"/>
  </r>
  <r>
    <s v="2024-01-24"/>
    <x v="5"/>
    <x v="2"/>
    <n v="42207"/>
    <n v="7"/>
    <n v="295449"/>
    <x v="1"/>
  </r>
  <r>
    <s v="2024-09-30"/>
    <x v="1"/>
    <x v="2"/>
    <n v="23923"/>
    <n v="5"/>
    <n v="119615"/>
    <x v="4"/>
  </r>
  <r>
    <s v="2024-01-22"/>
    <x v="1"/>
    <x v="2"/>
    <n v="48779"/>
    <n v="10"/>
    <n v="487790"/>
    <x v="2"/>
  </r>
  <r>
    <s v="2024-07-26"/>
    <x v="3"/>
    <x v="0"/>
    <n v="40124"/>
    <n v="3"/>
    <n v="120372"/>
    <x v="4"/>
  </r>
  <r>
    <s v="2024-09-13"/>
    <x v="5"/>
    <x v="0"/>
    <n v="11463"/>
    <n v="3"/>
    <n v="34389"/>
    <x v="3"/>
  </r>
  <r>
    <s v="2024-09-06"/>
    <x v="1"/>
    <x v="2"/>
    <n v="15687"/>
    <n v="9"/>
    <n v="141183"/>
    <x v="0"/>
  </r>
  <r>
    <s v="2024-09-10"/>
    <x v="2"/>
    <x v="1"/>
    <n v="17639"/>
    <n v="1"/>
    <n v="17639"/>
    <x v="1"/>
  </r>
  <r>
    <s v="2024-04-16"/>
    <x v="4"/>
    <x v="1"/>
    <n v="43922"/>
    <n v="6"/>
    <n v="263532"/>
    <x v="2"/>
  </r>
  <r>
    <s v="2024-12-16"/>
    <x v="5"/>
    <x v="2"/>
    <n v="9429"/>
    <n v="1"/>
    <n v="9429"/>
    <x v="0"/>
  </r>
  <r>
    <s v="2024-12-13"/>
    <x v="5"/>
    <x v="2"/>
    <n v="24951"/>
    <n v="9"/>
    <n v="224559"/>
    <x v="1"/>
  </r>
  <r>
    <s v="2024-07-27"/>
    <x v="3"/>
    <x v="2"/>
    <n v="39944"/>
    <n v="10"/>
    <n v="399440"/>
    <x v="1"/>
  </r>
  <r>
    <s v="2024-07-24"/>
    <x v="1"/>
    <x v="0"/>
    <n v="22378"/>
    <n v="5"/>
    <n v="111890"/>
    <x v="1"/>
  </r>
  <r>
    <s v="2024-07-05"/>
    <x v="4"/>
    <x v="0"/>
    <n v="14625"/>
    <n v="2"/>
    <n v="29250"/>
    <x v="3"/>
  </r>
  <r>
    <s v="2024-12-24"/>
    <x v="3"/>
    <x v="0"/>
    <n v="1422"/>
    <n v="3"/>
    <n v="4266"/>
    <x v="2"/>
  </r>
  <r>
    <s v="2024-05-05"/>
    <x v="2"/>
    <x v="2"/>
    <n v="519"/>
    <n v="9"/>
    <n v="4671"/>
    <x v="1"/>
  </r>
  <r>
    <s v="2024-01-07"/>
    <x v="1"/>
    <x v="1"/>
    <n v="10042"/>
    <n v="1"/>
    <n v="10042"/>
    <x v="0"/>
  </r>
  <r>
    <s v="2024-04-25"/>
    <x v="1"/>
    <x v="2"/>
    <n v="40566"/>
    <n v="7"/>
    <n v="283962"/>
    <x v="0"/>
  </r>
  <r>
    <s v="2024-02-08"/>
    <x v="5"/>
    <x v="0"/>
    <n v="33754"/>
    <n v="5"/>
    <n v="168770"/>
    <x v="2"/>
  </r>
  <r>
    <s v="2024-11-18"/>
    <x v="5"/>
    <x v="0"/>
    <n v="16972"/>
    <n v="6"/>
    <n v="101832"/>
    <x v="3"/>
  </r>
  <r>
    <s v="2024-10-13"/>
    <x v="0"/>
    <x v="1"/>
    <n v="43731"/>
    <n v="6"/>
    <n v="262386"/>
    <x v="2"/>
  </r>
  <r>
    <s v="2024-07-28"/>
    <x v="1"/>
    <x v="1"/>
    <n v="46890"/>
    <n v="5"/>
    <n v="234450"/>
    <x v="1"/>
  </r>
  <r>
    <s v="2024-09-05"/>
    <x v="5"/>
    <x v="0"/>
    <n v="48762"/>
    <n v="7"/>
    <n v="341334"/>
    <x v="4"/>
  </r>
  <r>
    <s v="2024-04-14"/>
    <x v="3"/>
    <x v="2"/>
    <n v="43360"/>
    <n v="10"/>
    <n v="433600"/>
    <x v="3"/>
  </r>
  <r>
    <s v="2024-12-06"/>
    <x v="0"/>
    <x v="1"/>
    <n v="16218"/>
    <n v="1"/>
    <n v="16218"/>
    <x v="4"/>
  </r>
  <r>
    <s v="2024-08-08"/>
    <x v="5"/>
    <x v="1"/>
    <n v="3782"/>
    <n v="5"/>
    <n v="18910"/>
    <x v="4"/>
  </r>
  <r>
    <s v="2024-09-09"/>
    <x v="1"/>
    <x v="0"/>
    <n v="31901"/>
    <n v="7"/>
    <n v="223307"/>
    <x v="2"/>
  </r>
  <r>
    <s v="2024-01-26"/>
    <x v="2"/>
    <x v="2"/>
    <n v="2185"/>
    <n v="8"/>
    <n v="17480"/>
    <x v="0"/>
  </r>
  <r>
    <s v="2024-01-23"/>
    <x v="5"/>
    <x v="0"/>
    <n v="29016"/>
    <n v="9"/>
    <n v="261144"/>
    <x v="4"/>
  </r>
  <r>
    <s v="2024-04-06"/>
    <x v="0"/>
    <x v="0"/>
    <n v="2100"/>
    <n v="10"/>
    <n v="21000"/>
    <x v="3"/>
  </r>
  <r>
    <s v="2024-03-26"/>
    <x v="0"/>
    <x v="2"/>
    <n v="4217"/>
    <n v="9"/>
    <n v="37953"/>
    <x v="2"/>
  </r>
  <r>
    <s v="2024-02-01"/>
    <x v="3"/>
    <x v="2"/>
    <n v="7040"/>
    <n v="8"/>
    <n v="56320"/>
    <x v="3"/>
  </r>
  <r>
    <s v="2024-07-03"/>
    <x v="3"/>
    <x v="1"/>
    <n v="31800"/>
    <n v="7"/>
    <n v="222600"/>
    <x v="0"/>
  </r>
  <r>
    <s v="2024-10-14"/>
    <x v="0"/>
    <x v="2"/>
    <n v="5861"/>
    <n v="4"/>
    <n v="23444"/>
    <x v="2"/>
  </r>
  <r>
    <s v="2024-08-28"/>
    <x v="0"/>
    <x v="0"/>
    <n v="4267"/>
    <n v="3"/>
    <n v="12801"/>
    <x v="3"/>
  </r>
  <r>
    <s v="2024-10-09"/>
    <x v="2"/>
    <x v="1"/>
    <n v="20007"/>
    <n v="2"/>
    <n v="40014"/>
    <x v="3"/>
  </r>
  <r>
    <s v="2024-10-25"/>
    <x v="3"/>
    <x v="2"/>
    <n v="3582"/>
    <n v="6"/>
    <n v="21492"/>
    <x v="2"/>
  </r>
  <r>
    <s v="2024-08-13"/>
    <x v="2"/>
    <x v="2"/>
    <n v="3272"/>
    <n v="5"/>
    <n v="16360"/>
    <x v="1"/>
  </r>
  <r>
    <s v="2024-06-04"/>
    <x v="3"/>
    <x v="1"/>
    <n v="22595"/>
    <n v="7"/>
    <n v="158165"/>
    <x v="0"/>
  </r>
  <r>
    <s v="2024-09-17"/>
    <x v="2"/>
    <x v="0"/>
    <n v="27543"/>
    <n v="3"/>
    <n v="82629"/>
    <x v="4"/>
  </r>
  <r>
    <s v="2024-08-09"/>
    <x v="3"/>
    <x v="0"/>
    <n v="36229"/>
    <n v="8"/>
    <n v="289832"/>
    <x v="1"/>
  </r>
  <r>
    <s v="2024-04-13"/>
    <x v="4"/>
    <x v="0"/>
    <n v="15960"/>
    <n v="6"/>
    <n v="95760"/>
    <x v="0"/>
  </r>
  <r>
    <s v="2024-06-05"/>
    <x v="4"/>
    <x v="1"/>
    <n v="3831"/>
    <n v="9"/>
    <n v="34479"/>
    <x v="2"/>
  </r>
  <r>
    <s v="2024-11-18"/>
    <x v="0"/>
    <x v="1"/>
    <n v="34093"/>
    <n v="5"/>
    <n v="170465"/>
    <x v="2"/>
  </r>
  <r>
    <s v="2024-03-23"/>
    <x v="2"/>
    <x v="1"/>
    <n v="43606"/>
    <n v="5"/>
    <n v="218030"/>
    <x v="3"/>
  </r>
  <r>
    <s v="2024-05-19"/>
    <x v="1"/>
    <x v="1"/>
    <n v="20632"/>
    <n v="6"/>
    <n v="123792"/>
    <x v="0"/>
  </r>
  <r>
    <s v="2024-07-28"/>
    <x v="4"/>
    <x v="0"/>
    <n v="42161"/>
    <n v="6"/>
    <n v="252966"/>
    <x v="3"/>
  </r>
  <r>
    <s v="2024-11-07"/>
    <x v="4"/>
    <x v="1"/>
    <n v="26818"/>
    <n v="9"/>
    <n v="241362"/>
    <x v="3"/>
  </r>
  <r>
    <s v="2024-02-29"/>
    <x v="0"/>
    <x v="1"/>
    <n v="1712"/>
    <n v="1"/>
    <n v="1712"/>
    <x v="2"/>
  </r>
  <r>
    <s v="2024-09-25"/>
    <x v="4"/>
    <x v="2"/>
    <n v="39892"/>
    <n v="10"/>
    <n v="398920"/>
    <x v="0"/>
  </r>
  <r>
    <s v="2024-12-14"/>
    <x v="5"/>
    <x v="2"/>
    <n v="2292"/>
    <n v="10"/>
    <n v="22920"/>
    <x v="3"/>
  </r>
  <r>
    <s v="2024-01-13"/>
    <x v="2"/>
    <x v="0"/>
    <n v="44638"/>
    <n v="4"/>
    <n v="178552"/>
    <x v="1"/>
  </r>
  <r>
    <s v="2024-10-17"/>
    <x v="0"/>
    <x v="2"/>
    <n v="8182"/>
    <n v="5"/>
    <n v="40910"/>
    <x v="0"/>
  </r>
  <r>
    <s v="2024-05-09"/>
    <x v="4"/>
    <x v="0"/>
    <n v="7436"/>
    <n v="1"/>
    <n v="7436"/>
    <x v="1"/>
  </r>
  <r>
    <s v="2024-08-22"/>
    <x v="1"/>
    <x v="2"/>
    <n v="41028"/>
    <n v="3"/>
    <n v="123084"/>
    <x v="0"/>
  </r>
  <r>
    <s v="2024-07-27"/>
    <x v="4"/>
    <x v="0"/>
    <n v="33692"/>
    <n v="3"/>
    <n v="101076"/>
    <x v="2"/>
  </r>
  <r>
    <s v="2024-05-31"/>
    <x v="0"/>
    <x v="2"/>
    <n v="15200"/>
    <n v="9"/>
    <n v="136800"/>
    <x v="4"/>
  </r>
  <r>
    <s v="2024-05-23"/>
    <x v="5"/>
    <x v="2"/>
    <n v="43214"/>
    <n v="5"/>
    <n v="216070"/>
    <x v="2"/>
  </r>
  <r>
    <s v="2024-09-28"/>
    <x v="4"/>
    <x v="0"/>
    <n v="12757"/>
    <n v="5"/>
    <n v="63785"/>
    <x v="4"/>
  </r>
  <r>
    <s v="2024-03-22"/>
    <x v="3"/>
    <x v="2"/>
    <n v="11838"/>
    <n v="10"/>
    <n v="118380"/>
    <x v="1"/>
  </r>
  <r>
    <s v="2024-07-22"/>
    <x v="5"/>
    <x v="2"/>
    <n v="36125"/>
    <n v="9"/>
    <n v="325125"/>
    <x v="2"/>
  </r>
  <r>
    <s v="2024-04-11"/>
    <x v="0"/>
    <x v="1"/>
    <n v="22524"/>
    <n v="4"/>
    <n v="90096"/>
    <x v="1"/>
  </r>
  <r>
    <s v="2024-05-25"/>
    <x v="0"/>
    <x v="1"/>
    <n v="11905"/>
    <n v="1"/>
    <n v="11905"/>
    <x v="3"/>
  </r>
  <r>
    <s v="2024-01-27"/>
    <x v="2"/>
    <x v="2"/>
    <n v="17124"/>
    <n v="6"/>
    <n v="102744"/>
    <x v="4"/>
  </r>
  <r>
    <s v="2024-02-11"/>
    <x v="5"/>
    <x v="2"/>
    <n v="37709"/>
    <n v="6"/>
    <n v="226254"/>
    <x v="3"/>
  </r>
  <r>
    <s v="2024-04-09"/>
    <x v="0"/>
    <x v="1"/>
    <n v="39575"/>
    <n v="4"/>
    <n v="158300"/>
    <x v="4"/>
  </r>
  <r>
    <s v="2024-12-23"/>
    <x v="1"/>
    <x v="1"/>
    <n v="34116"/>
    <n v="5"/>
    <n v="170580"/>
    <x v="2"/>
  </r>
  <r>
    <s v="2024-01-11"/>
    <x v="2"/>
    <x v="1"/>
    <n v="14318"/>
    <n v="2"/>
    <n v="28636"/>
    <x v="1"/>
  </r>
  <r>
    <s v="2024-05-30"/>
    <x v="5"/>
    <x v="2"/>
    <n v="2397"/>
    <n v="9"/>
    <n v="21573"/>
    <x v="3"/>
  </r>
  <r>
    <s v="2024-01-04"/>
    <x v="3"/>
    <x v="2"/>
    <n v="29590"/>
    <n v="6"/>
    <n v="177540"/>
    <x v="1"/>
  </r>
  <r>
    <s v="2024-01-22"/>
    <x v="0"/>
    <x v="0"/>
    <n v="14811"/>
    <n v="10"/>
    <n v="148110"/>
    <x v="4"/>
  </r>
  <r>
    <s v="2024-02-29"/>
    <x v="4"/>
    <x v="2"/>
    <n v="24712"/>
    <n v="7"/>
    <n v="172984"/>
    <x v="0"/>
  </r>
  <r>
    <s v="2024-03-23"/>
    <x v="2"/>
    <x v="2"/>
    <n v="31623"/>
    <n v="9"/>
    <n v="284607"/>
    <x v="0"/>
  </r>
  <r>
    <s v="2024-09-11"/>
    <x v="4"/>
    <x v="1"/>
    <n v="17184"/>
    <n v="1"/>
    <n v="17184"/>
    <x v="3"/>
  </r>
  <r>
    <s v="2024-06-28"/>
    <x v="5"/>
    <x v="0"/>
    <n v="32378"/>
    <n v="10"/>
    <n v="323780"/>
    <x v="2"/>
  </r>
  <r>
    <s v="2024-07-28"/>
    <x v="1"/>
    <x v="2"/>
    <n v="35603"/>
    <n v="7"/>
    <n v="249221"/>
    <x v="3"/>
  </r>
  <r>
    <s v="2024-12-08"/>
    <x v="2"/>
    <x v="0"/>
    <n v="31573"/>
    <n v="8"/>
    <n v="252584"/>
    <x v="4"/>
  </r>
  <r>
    <s v="2024-12-22"/>
    <x v="4"/>
    <x v="1"/>
    <n v="43969"/>
    <n v="8"/>
    <n v="351752"/>
    <x v="0"/>
  </r>
  <r>
    <s v="2024-11-30"/>
    <x v="2"/>
    <x v="1"/>
    <n v="31297"/>
    <n v="8"/>
    <n v="250376"/>
    <x v="1"/>
  </r>
  <r>
    <s v="2024-01-17"/>
    <x v="0"/>
    <x v="0"/>
    <n v="25995"/>
    <n v="4"/>
    <n v="103980"/>
    <x v="0"/>
  </r>
  <r>
    <s v="2024-11-04"/>
    <x v="4"/>
    <x v="1"/>
    <n v="29418"/>
    <n v="10"/>
    <n v="294180"/>
    <x v="1"/>
  </r>
  <r>
    <s v="2024-01-04"/>
    <x v="2"/>
    <x v="2"/>
    <n v="39289"/>
    <n v="4"/>
    <n v="157156"/>
    <x v="4"/>
  </r>
  <r>
    <s v="2024-01-02"/>
    <x v="2"/>
    <x v="2"/>
    <n v="16664"/>
    <n v="7"/>
    <n v="116648"/>
    <x v="4"/>
  </r>
  <r>
    <s v="2024-02-13"/>
    <x v="3"/>
    <x v="0"/>
    <n v="35061"/>
    <n v="4"/>
    <n v="140244"/>
    <x v="0"/>
  </r>
  <r>
    <s v="2024-10-21"/>
    <x v="5"/>
    <x v="1"/>
    <n v="39699"/>
    <n v="8"/>
    <n v="317592"/>
    <x v="0"/>
  </r>
  <r>
    <s v="2024-12-31"/>
    <x v="2"/>
    <x v="0"/>
    <n v="27918"/>
    <n v="6"/>
    <n v="167508"/>
    <x v="2"/>
  </r>
  <r>
    <s v="2024-03-02"/>
    <x v="1"/>
    <x v="0"/>
    <n v="33997"/>
    <n v="1"/>
    <n v="33997"/>
    <x v="3"/>
  </r>
  <r>
    <s v="2024-08-11"/>
    <x v="3"/>
    <x v="0"/>
    <n v="27293"/>
    <n v="3"/>
    <n v="81879"/>
    <x v="1"/>
  </r>
  <r>
    <s v="2024-03-27"/>
    <x v="4"/>
    <x v="0"/>
    <n v="25729"/>
    <n v="4"/>
    <n v="102916"/>
    <x v="1"/>
  </r>
  <r>
    <s v="2024-10-12"/>
    <x v="0"/>
    <x v="0"/>
    <n v="41817"/>
    <n v="2"/>
    <n v="83634"/>
    <x v="3"/>
  </r>
  <r>
    <s v="2024-08-15"/>
    <x v="4"/>
    <x v="1"/>
    <n v="48283"/>
    <n v="7"/>
    <n v="337981"/>
    <x v="4"/>
  </r>
  <r>
    <s v="2024-10-06"/>
    <x v="4"/>
    <x v="2"/>
    <n v="26505"/>
    <n v="3"/>
    <n v="79515"/>
    <x v="3"/>
  </r>
  <r>
    <s v="2024-02-05"/>
    <x v="1"/>
    <x v="0"/>
    <n v="42948"/>
    <n v="9"/>
    <n v="386532"/>
    <x v="2"/>
  </r>
  <r>
    <s v="2024-08-27"/>
    <x v="1"/>
    <x v="0"/>
    <n v="27111"/>
    <n v="7"/>
    <n v="189777"/>
    <x v="1"/>
  </r>
  <r>
    <s v="2024-06-20"/>
    <x v="2"/>
    <x v="0"/>
    <n v="19564"/>
    <n v="1"/>
    <n v="19564"/>
    <x v="0"/>
  </r>
  <r>
    <s v="2024-02-20"/>
    <x v="4"/>
    <x v="2"/>
    <n v="40765"/>
    <n v="1"/>
    <n v="40765"/>
    <x v="0"/>
  </r>
  <r>
    <s v="2024-02-02"/>
    <x v="1"/>
    <x v="2"/>
    <n v="5936"/>
    <n v="1"/>
    <n v="5936"/>
    <x v="3"/>
  </r>
  <r>
    <s v="2024-04-10"/>
    <x v="1"/>
    <x v="1"/>
    <n v="34789"/>
    <n v="2"/>
    <n v="69578"/>
    <x v="2"/>
  </r>
  <r>
    <s v="2024-12-31"/>
    <x v="5"/>
    <x v="2"/>
    <n v="8534"/>
    <n v="9"/>
    <n v="76806"/>
    <x v="2"/>
  </r>
  <r>
    <s v="2024-03-25"/>
    <x v="5"/>
    <x v="0"/>
    <n v="43902"/>
    <n v="10"/>
    <n v="439020"/>
    <x v="0"/>
  </r>
  <r>
    <s v="2024-08-17"/>
    <x v="3"/>
    <x v="2"/>
    <n v="2425"/>
    <n v="7"/>
    <n v="16975"/>
    <x v="1"/>
  </r>
  <r>
    <s v="2024-12-18"/>
    <x v="5"/>
    <x v="1"/>
    <n v="8069"/>
    <n v="10"/>
    <n v="80690"/>
    <x v="1"/>
  </r>
  <r>
    <s v="2024-06-30"/>
    <x v="1"/>
    <x v="0"/>
    <n v="18741"/>
    <n v="10"/>
    <n v="187410"/>
    <x v="2"/>
  </r>
  <r>
    <s v="2024-03-07"/>
    <x v="4"/>
    <x v="0"/>
    <n v="34556"/>
    <n v="4"/>
    <n v="138224"/>
    <x v="0"/>
  </r>
  <r>
    <s v="2024-06-05"/>
    <x v="5"/>
    <x v="0"/>
    <n v="11300"/>
    <n v="3"/>
    <n v="33900"/>
    <x v="3"/>
  </r>
  <r>
    <s v="2024-10-15"/>
    <x v="2"/>
    <x v="2"/>
    <n v="40039"/>
    <n v="1"/>
    <n v="40039"/>
    <x v="1"/>
  </r>
  <r>
    <s v="2024-06-23"/>
    <x v="5"/>
    <x v="0"/>
    <n v="20446"/>
    <n v="6"/>
    <n v="122676"/>
    <x v="3"/>
  </r>
  <r>
    <s v="2024-08-02"/>
    <x v="5"/>
    <x v="2"/>
    <n v="28669"/>
    <n v="1"/>
    <n v="28669"/>
    <x v="0"/>
  </r>
  <r>
    <s v="2024-04-21"/>
    <x v="4"/>
    <x v="2"/>
    <n v="7192"/>
    <n v="7"/>
    <n v="50344"/>
    <x v="3"/>
  </r>
  <r>
    <s v="2024-04-30"/>
    <x v="0"/>
    <x v="1"/>
    <n v="18309"/>
    <n v="9"/>
    <n v="164781"/>
    <x v="3"/>
  </r>
  <r>
    <s v="2024-09-28"/>
    <x v="3"/>
    <x v="2"/>
    <n v="11078"/>
    <n v="3"/>
    <n v="33234"/>
    <x v="1"/>
  </r>
  <r>
    <s v="2024-11-14"/>
    <x v="5"/>
    <x v="2"/>
    <n v="48089"/>
    <n v="3"/>
    <n v="144267"/>
    <x v="1"/>
  </r>
  <r>
    <s v="2024-04-02"/>
    <x v="3"/>
    <x v="2"/>
    <n v="35992"/>
    <n v="6"/>
    <n v="215952"/>
    <x v="3"/>
  </r>
  <r>
    <s v="2024-01-13"/>
    <x v="2"/>
    <x v="1"/>
    <n v="35584"/>
    <n v="3"/>
    <n v="106752"/>
    <x v="2"/>
  </r>
  <r>
    <s v="2024-01-16"/>
    <x v="2"/>
    <x v="2"/>
    <n v="3863"/>
    <n v="1"/>
    <n v="3863"/>
    <x v="2"/>
  </r>
  <r>
    <s v="2024-08-08"/>
    <x v="3"/>
    <x v="1"/>
    <n v="31529"/>
    <n v="7"/>
    <n v="220703"/>
    <x v="3"/>
  </r>
  <r>
    <s v="2024-07-30"/>
    <x v="1"/>
    <x v="2"/>
    <n v="18933"/>
    <n v="3"/>
    <n v="56799"/>
    <x v="1"/>
  </r>
  <r>
    <s v="2024-02-20"/>
    <x v="1"/>
    <x v="0"/>
    <n v="14914"/>
    <n v="10"/>
    <n v="149140"/>
    <x v="1"/>
  </r>
  <r>
    <s v="2024-11-12"/>
    <x v="2"/>
    <x v="2"/>
    <n v="25736"/>
    <n v="6"/>
    <n v="154416"/>
    <x v="1"/>
  </r>
  <r>
    <s v="2024-07-04"/>
    <x v="3"/>
    <x v="2"/>
    <n v="43192"/>
    <n v="4"/>
    <n v="172768"/>
    <x v="3"/>
  </r>
  <r>
    <s v="2024-11-28"/>
    <x v="3"/>
    <x v="2"/>
    <n v="8461"/>
    <n v="2"/>
    <n v="16922"/>
    <x v="4"/>
  </r>
  <r>
    <s v="2024-03-28"/>
    <x v="2"/>
    <x v="1"/>
    <n v="16760"/>
    <n v="10"/>
    <n v="167600"/>
    <x v="3"/>
  </r>
  <r>
    <s v="2024-07-02"/>
    <x v="2"/>
    <x v="2"/>
    <n v="42992"/>
    <n v="7"/>
    <n v="300944"/>
    <x v="1"/>
  </r>
  <r>
    <s v="2024-03-07"/>
    <x v="0"/>
    <x v="0"/>
    <n v="5428"/>
    <n v="9"/>
    <n v="48852"/>
    <x v="2"/>
  </r>
  <r>
    <s v="2024-08-06"/>
    <x v="1"/>
    <x v="1"/>
    <n v="41089"/>
    <n v="8"/>
    <n v="328712"/>
    <x v="3"/>
  </r>
  <r>
    <s v="2024-10-07"/>
    <x v="0"/>
    <x v="1"/>
    <n v="6187"/>
    <n v="2"/>
    <n v="12374"/>
    <x v="3"/>
  </r>
  <r>
    <s v="2024-11-06"/>
    <x v="1"/>
    <x v="0"/>
    <n v="12796"/>
    <n v="9"/>
    <n v="115164"/>
    <x v="0"/>
  </r>
  <r>
    <s v="2024-01-10"/>
    <x v="4"/>
    <x v="0"/>
    <n v="11632"/>
    <n v="8"/>
    <n v="93056"/>
    <x v="0"/>
  </r>
  <r>
    <s v="2024-12-08"/>
    <x v="3"/>
    <x v="2"/>
    <n v="40149"/>
    <n v="1"/>
    <n v="40149"/>
    <x v="0"/>
  </r>
  <r>
    <s v="2024-10-02"/>
    <x v="2"/>
    <x v="0"/>
    <n v="696"/>
    <n v="2"/>
    <n v="1392"/>
    <x v="0"/>
  </r>
  <r>
    <s v="2024-10-19"/>
    <x v="1"/>
    <x v="0"/>
    <n v="11541"/>
    <n v="3"/>
    <n v="34623"/>
    <x v="1"/>
  </r>
  <r>
    <s v="2024-06-13"/>
    <x v="1"/>
    <x v="0"/>
    <n v="11059"/>
    <n v="10"/>
    <n v="110590"/>
    <x v="3"/>
  </r>
  <r>
    <s v="2024-04-10"/>
    <x v="5"/>
    <x v="1"/>
    <n v="46602"/>
    <n v="3"/>
    <n v="139806"/>
    <x v="2"/>
  </r>
  <r>
    <s v="2024-08-18"/>
    <x v="0"/>
    <x v="0"/>
    <n v="15131"/>
    <n v="3"/>
    <n v="45393"/>
    <x v="4"/>
  </r>
  <r>
    <s v="2024-01-10"/>
    <x v="5"/>
    <x v="0"/>
    <n v="4580"/>
    <n v="6"/>
    <n v="27480"/>
    <x v="2"/>
  </r>
  <r>
    <s v="2024-04-03"/>
    <x v="1"/>
    <x v="2"/>
    <n v="37359"/>
    <n v="10"/>
    <n v="373590"/>
    <x v="1"/>
  </r>
  <r>
    <s v="2024-05-31"/>
    <x v="5"/>
    <x v="0"/>
    <n v="20062"/>
    <n v="1"/>
    <n v="20062"/>
    <x v="1"/>
  </r>
  <r>
    <s v="2024-09-10"/>
    <x v="2"/>
    <x v="1"/>
    <n v="5836"/>
    <n v="7"/>
    <n v="40852"/>
    <x v="1"/>
  </r>
  <r>
    <s v="2024-06-17"/>
    <x v="5"/>
    <x v="2"/>
    <n v="1941"/>
    <n v="5"/>
    <n v="9705"/>
    <x v="4"/>
  </r>
  <r>
    <s v="2024-06-09"/>
    <x v="5"/>
    <x v="1"/>
    <n v="41472"/>
    <n v="9"/>
    <n v="373248"/>
    <x v="1"/>
  </r>
  <r>
    <s v="2024-08-16"/>
    <x v="4"/>
    <x v="1"/>
    <n v="13909"/>
    <n v="1"/>
    <n v="13909"/>
    <x v="1"/>
  </r>
  <r>
    <s v="2024-03-14"/>
    <x v="2"/>
    <x v="2"/>
    <n v="38438"/>
    <n v="5"/>
    <n v="192190"/>
    <x v="2"/>
  </r>
  <r>
    <s v="2024-07-10"/>
    <x v="3"/>
    <x v="0"/>
    <n v="16187"/>
    <n v="3"/>
    <n v="48561"/>
    <x v="3"/>
  </r>
  <r>
    <s v="2024-03-14"/>
    <x v="3"/>
    <x v="0"/>
    <n v="15680"/>
    <n v="1"/>
    <n v="15680"/>
    <x v="4"/>
  </r>
  <r>
    <s v="2024-07-31"/>
    <x v="3"/>
    <x v="0"/>
    <n v="38800"/>
    <n v="7"/>
    <n v="271600"/>
    <x v="1"/>
  </r>
  <r>
    <s v="2024-09-13"/>
    <x v="2"/>
    <x v="1"/>
    <n v="15491"/>
    <n v="8"/>
    <n v="123928"/>
    <x v="4"/>
  </r>
  <r>
    <s v="2024-11-18"/>
    <x v="5"/>
    <x v="0"/>
    <n v="22266"/>
    <n v="8"/>
    <n v="178128"/>
    <x v="1"/>
  </r>
  <r>
    <s v="2024-09-01"/>
    <x v="4"/>
    <x v="1"/>
    <n v="36655"/>
    <n v="7"/>
    <n v="256585"/>
    <x v="1"/>
  </r>
  <r>
    <s v="2024-11-18"/>
    <x v="3"/>
    <x v="0"/>
    <n v="34172"/>
    <n v="1"/>
    <n v="34172"/>
    <x v="1"/>
  </r>
  <r>
    <s v="2024-01-05"/>
    <x v="0"/>
    <x v="0"/>
    <n v="1608"/>
    <n v="10"/>
    <n v="16080"/>
    <x v="2"/>
  </r>
  <r>
    <s v="2024-01-14"/>
    <x v="0"/>
    <x v="0"/>
    <n v="24628"/>
    <n v="10"/>
    <n v="246280"/>
    <x v="1"/>
  </r>
  <r>
    <s v="2024-04-07"/>
    <x v="0"/>
    <x v="0"/>
    <n v="28740"/>
    <n v="10"/>
    <n v="287400"/>
    <x v="1"/>
  </r>
  <r>
    <s v="2024-03-30"/>
    <x v="3"/>
    <x v="0"/>
    <n v="47928"/>
    <n v="3"/>
    <n v="143784"/>
    <x v="3"/>
  </r>
  <r>
    <s v="2024-03-31"/>
    <x v="3"/>
    <x v="2"/>
    <n v="31889"/>
    <n v="1"/>
    <n v="31889"/>
    <x v="2"/>
  </r>
  <r>
    <s v="2024-05-26"/>
    <x v="0"/>
    <x v="2"/>
    <n v="31657"/>
    <n v="9"/>
    <n v="284913"/>
    <x v="4"/>
  </r>
  <r>
    <s v="2024-01-10"/>
    <x v="3"/>
    <x v="2"/>
    <n v="26240"/>
    <n v="6"/>
    <n v="157440"/>
    <x v="0"/>
  </r>
  <r>
    <s v="2024-12-04"/>
    <x v="1"/>
    <x v="2"/>
    <n v="3514"/>
    <n v="4"/>
    <n v="14056"/>
    <x v="1"/>
  </r>
  <r>
    <s v="2024-10-03"/>
    <x v="4"/>
    <x v="1"/>
    <n v="41262"/>
    <n v="1"/>
    <n v="41262"/>
    <x v="2"/>
  </r>
  <r>
    <s v="2024-01-26"/>
    <x v="5"/>
    <x v="1"/>
    <n v="38914"/>
    <n v="9"/>
    <n v="350226"/>
    <x v="2"/>
  </r>
  <r>
    <s v="2024-05-10"/>
    <x v="0"/>
    <x v="1"/>
    <n v="18809"/>
    <n v="3"/>
    <n v="56427"/>
    <x v="0"/>
  </r>
  <r>
    <s v="2024-09-11"/>
    <x v="2"/>
    <x v="1"/>
    <n v="28523"/>
    <n v="9"/>
    <n v="256707"/>
    <x v="1"/>
  </r>
  <r>
    <s v="2024-11-08"/>
    <x v="0"/>
    <x v="0"/>
    <n v="25860"/>
    <n v="3"/>
    <n v="77580"/>
    <x v="3"/>
  </r>
  <r>
    <s v="2024-07-08"/>
    <x v="2"/>
    <x v="1"/>
    <n v="35265"/>
    <n v="2"/>
    <n v="70530"/>
    <x v="0"/>
  </r>
  <r>
    <s v="2024-10-17"/>
    <x v="4"/>
    <x v="2"/>
    <n v="5606"/>
    <n v="6"/>
    <n v="33636"/>
    <x v="3"/>
  </r>
  <r>
    <s v="2024-12-05"/>
    <x v="4"/>
    <x v="1"/>
    <n v="13125"/>
    <n v="2"/>
    <n v="26250"/>
    <x v="0"/>
  </r>
  <r>
    <s v="2024-05-10"/>
    <x v="0"/>
    <x v="2"/>
    <n v="2108"/>
    <n v="6"/>
    <n v="12648"/>
    <x v="2"/>
  </r>
  <r>
    <s v="2024-05-09"/>
    <x v="2"/>
    <x v="1"/>
    <n v="30795"/>
    <n v="10"/>
    <n v="307950"/>
    <x v="3"/>
  </r>
  <r>
    <s v="2024-01-17"/>
    <x v="4"/>
    <x v="2"/>
    <n v="24100"/>
    <n v="9"/>
    <n v="216900"/>
    <x v="1"/>
  </r>
  <r>
    <s v="2024-10-13"/>
    <x v="4"/>
    <x v="0"/>
    <n v="25145"/>
    <n v="3"/>
    <n v="75435"/>
    <x v="2"/>
  </r>
  <r>
    <s v="2024-11-20"/>
    <x v="5"/>
    <x v="0"/>
    <n v="28709"/>
    <n v="1"/>
    <n v="28709"/>
    <x v="3"/>
  </r>
  <r>
    <s v="2024-09-27"/>
    <x v="4"/>
    <x v="1"/>
    <n v="21136"/>
    <n v="3"/>
    <n v="63408"/>
    <x v="2"/>
  </r>
  <r>
    <s v="2024-06-12"/>
    <x v="2"/>
    <x v="0"/>
    <n v="9149"/>
    <n v="2"/>
    <n v="18298"/>
    <x v="0"/>
  </r>
  <r>
    <s v="2024-06-01"/>
    <x v="3"/>
    <x v="2"/>
    <n v="30090"/>
    <n v="8"/>
    <n v="240720"/>
    <x v="1"/>
  </r>
  <r>
    <s v="2024-03-28"/>
    <x v="2"/>
    <x v="2"/>
    <n v="33079"/>
    <n v="8"/>
    <n v="264632"/>
    <x v="4"/>
  </r>
  <r>
    <s v="2024-12-20"/>
    <x v="5"/>
    <x v="0"/>
    <n v="6997"/>
    <n v="6"/>
    <n v="41982"/>
    <x v="0"/>
  </r>
  <r>
    <s v="2024-05-28"/>
    <x v="1"/>
    <x v="1"/>
    <n v="43114"/>
    <n v="9"/>
    <n v="388026"/>
    <x v="4"/>
  </r>
  <r>
    <s v="2024-06-09"/>
    <x v="1"/>
    <x v="1"/>
    <n v="15996"/>
    <n v="9"/>
    <n v="143964"/>
    <x v="4"/>
  </r>
  <r>
    <s v="2024-02-26"/>
    <x v="2"/>
    <x v="0"/>
    <n v="3617"/>
    <n v="7"/>
    <n v="25319"/>
    <x v="4"/>
  </r>
  <r>
    <s v="2024-04-26"/>
    <x v="0"/>
    <x v="1"/>
    <n v="21232"/>
    <n v="8"/>
    <n v="169856"/>
    <x v="0"/>
  </r>
  <r>
    <s v="2024-08-26"/>
    <x v="3"/>
    <x v="1"/>
    <n v="36929"/>
    <n v="10"/>
    <n v="369290"/>
    <x v="3"/>
  </r>
  <r>
    <s v="2024-01-21"/>
    <x v="2"/>
    <x v="1"/>
    <n v="39091"/>
    <n v="9"/>
    <n v="351819"/>
    <x v="0"/>
  </r>
  <r>
    <s v="2024-05-09"/>
    <x v="2"/>
    <x v="0"/>
    <n v="44912"/>
    <n v="9"/>
    <n v="404208"/>
    <x v="3"/>
  </r>
  <r>
    <s v="2024-01-28"/>
    <x v="4"/>
    <x v="2"/>
    <n v="31484"/>
    <n v="7"/>
    <n v="220388"/>
    <x v="2"/>
  </r>
  <r>
    <s v="2024-12-03"/>
    <x v="5"/>
    <x v="2"/>
    <n v="15574"/>
    <n v="5"/>
    <n v="77870"/>
    <x v="3"/>
  </r>
  <r>
    <s v="2024-03-21"/>
    <x v="3"/>
    <x v="0"/>
    <n v="534"/>
    <n v="2"/>
    <n v="1068"/>
    <x v="0"/>
  </r>
  <r>
    <s v="2024-06-08"/>
    <x v="3"/>
    <x v="0"/>
    <n v="28933"/>
    <n v="8"/>
    <n v="231464"/>
    <x v="1"/>
  </r>
  <r>
    <s v="2024-12-30"/>
    <x v="4"/>
    <x v="1"/>
    <n v="37076"/>
    <n v="10"/>
    <n v="370760"/>
    <x v="4"/>
  </r>
  <r>
    <s v="2024-08-24"/>
    <x v="1"/>
    <x v="2"/>
    <n v="29297"/>
    <n v="3"/>
    <n v="87891"/>
    <x v="0"/>
  </r>
  <r>
    <s v="2024-07-01"/>
    <x v="1"/>
    <x v="1"/>
    <n v="34734"/>
    <n v="7"/>
    <n v="243138"/>
    <x v="1"/>
  </r>
  <r>
    <s v="2024-02-21"/>
    <x v="5"/>
    <x v="1"/>
    <n v="10019"/>
    <n v="3"/>
    <n v="30057"/>
    <x v="1"/>
  </r>
  <r>
    <s v="2024-03-09"/>
    <x v="1"/>
    <x v="0"/>
    <n v="4225"/>
    <n v="2"/>
    <n v="8450"/>
    <x v="4"/>
  </r>
  <r>
    <s v="2024-12-22"/>
    <x v="1"/>
    <x v="0"/>
    <n v="5505"/>
    <n v="9"/>
    <n v="49545"/>
    <x v="0"/>
  </r>
  <r>
    <s v="2024-08-02"/>
    <x v="3"/>
    <x v="1"/>
    <n v="10975"/>
    <n v="2"/>
    <n v="21950"/>
    <x v="0"/>
  </r>
  <r>
    <s v="2024-01-13"/>
    <x v="5"/>
    <x v="2"/>
    <n v="29448"/>
    <n v="4"/>
    <n v="117792"/>
    <x v="3"/>
  </r>
  <r>
    <s v="2024-06-27"/>
    <x v="0"/>
    <x v="2"/>
    <n v="42921"/>
    <n v="6"/>
    <n v="257526"/>
    <x v="0"/>
  </r>
  <r>
    <s v="2024-08-01"/>
    <x v="5"/>
    <x v="0"/>
    <n v="2768"/>
    <n v="9"/>
    <n v="24912"/>
    <x v="4"/>
  </r>
  <r>
    <s v="2024-06-25"/>
    <x v="1"/>
    <x v="1"/>
    <n v="28002"/>
    <n v="5"/>
    <n v="140010"/>
    <x v="2"/>
  </r>
  <r>
    <s v="2024-08-23"/>
    <x v="4"/>
    <x v="1"/>
    <n v="18938"/>
    <n v="6"/>
    <n v="113628"/>
    <x v="0"/>
  </r>
  <r>
    <s v="2024-02-08"/>
    <x v="2"/>
    <x v="0"/>
    <n v="46747"/>
    <n v="6"/>
    <n v="280482"/>
    <x v="1"/>
  </r>
  <r>
    <s v="2024-07-30"/>
    <x v="1"/>
    <x v="0"/>
    <n v="11709"/>
    <n v="3"/>
    <n v="35127"/>
    <x v="0"/>
  </r>
  <r>
    <s v="2024-11-05"/>
    <x v="2"/>
    <x v="1"/>
    <n v="21772"/>
    <n v="3"/>
    <n v="65316"/>
    <x v="0"/>
  </r>
  <r>
    <s v="2024-04-25"/>
    <x v="3"/>
    <x v="0"/>
    <n v="25949"/>
    <n v="1"/>
    <n v="25949"/>
    <x v="1"/>
  </r>
  <r>
    <s v="2024-11-06"/>
    <x v="1"/>
    <x v="1"/>
    <n v="10588"/>
    <n v="8"/>
    <n v="84704"/>
    <x v="3"/>
  </r>
  <r>
    <s v="2024-05-15"/>
    <x v="4"/>
    <x v="0"/>
    <n v="18930"/>
    <n v="10"/>
    <n v="189300"/>
    <x v="0"/>
  </r>
  <r>
    <s v="2024-12-11"/>
    <x v="1"/>
    <x v="2"/>
    <n v="43710"/>
    <n v="8"/>
    <n v="349680"/>
    <x v="1"/>
  </r>
  <r>
    <s v="2024-01-30"/>
    <x v="0"/>
    <x v="2"/>
    <n v="30090"/>
    <n v="2"/>
    <n v="60180"/>
    <x v="4"/>
  </r>
  <r>
    <s v="2024-02-02"/>
    <x v="2"/>
    <x v="2"/>
    <n v="15666"/>
    <n v="8"/>
    <n v="125328"/>
    <x v="2"/>
  </r>
  <r>
    <s v="2024-06-07"/>
    <x v="3"/>
    <x v="2"/>
    <n v="18929"/>
    <n v="6"/>
    <n v="113574"/>
    <x v="3"/>
  </r>
  <r>
    <s v="2024-10-28"/>
    <x v="1"/>
    <x v="1"/>
    <n v="25630"/>
    <n v="2"/>
    <n v="51260"/>
    <x v="2"/>
  </r>
  <r>
    <s v="2024-01-22"/>
    <x v="3"/>
    <x v="0"/>
    <n v="26435"/>
    <n v="5"/>
    <n v="132175"/>
    <x v="1"/>
  </r>
  <r>
    <s v="2024-02-10"/>
    <x v="1"/>
    <x v="2"/>
    <n v="15364"/>
    <n v="7"/>
    <n v="107548"/>
    <x v="2"/>
  </r>
  <r>
    <s v="2024-02-14"/>
    <x v="0"/>
    <x v="2"/>
    <n v="27552"/>
    <n v="7"/>
    <n v="192864"/>
    <x v="1"/>
  </r>
  <r>
    <s v="2024-01-23"/>
    <x v="4"/>
    <x v="2"/>
    <n v="30494"/>
    <n v="1"/>
    <n v="30494"/>
    <x v="3"/>
  </r>
  <r>
    <s v="2024-09-28"/>
    <x v="2"/>
    <x v="1"/>
    <n v="7212"/>
    <n v="2"/>
    <n v="14424"/>
    <x v="0"/>
  </r>
  <r>
    <s v="2024-11-09"/>
    <x v="1"/>
    <x v="0"/>
    <n v="25476"/>
    <n v="8"/>
    <n v="203808"/>
    <x v="0"/>
  </r>
  <r>
    <s v="2024-03-19"/>
    <x v="0"/>
    <x v="0"/>
    <n v="10821"/>
    <n v="6"/>
    <n v="64926"/>
    <x v="1"/>
  </r>
  <r>
    <s v="2024-06-02"/>
    <x v="3"/>
    <x v="2"/>
    <n v="21881"/>
    <n v="4"/>
    <n v="87524"/>
    <x v="2"/>
  </r>
  <r>
    <s v="2024-03-12"/>
    <x v="3"/>
    <x v="2"/>
    <n v="30715"/>
    <n v="8"/>
    <n v="245720"/>
    <x v="1"/>
  </r>
  <r>
    <s v="2024-04-18"/>
    <x v="3"/>
    <x v="2"/>
    <n v="21120"/>
    <n v="7"/>
    <n v="147840"/>
    <x v="1"/>
  </r>
  <r>
    <s v="2024-02-07"/>
    <x v="0"/>
    <x v="2"/>
    <n v="34930"/>
    <n v="7"/>
    <n v="244510"/>
    <x v="0"/>
  </r>
  <r>
    <s v="2024-09-19"/>
    <x v="5"/>
    <x v="1"/>
    <n v="34591"/>
    <n v="7"/>
    <n v="242137"/>
    <x v="2"/>
  </r>
  <r>
    <s v="2024-09-03"/>
    <x v="5"/>
    <x v="2"/>
    <n v="7138"/>
    <n v="7"/>
    <n v="49966"/>
    <x v="3"/>
  </r>
  <r>
    <s v="2024-05-16"/>
    <x v="5"/>
    <x v="2"/>
    <n v="13793"/>
    <n v="6"/>
    <n v="82758"/>
    <x v="1"/>
  </r>
  <r>
    <s v="2024-03-27"/>
    <x v="4"/>
    <x v="1"/>
    <n v="24198"/>
    <n v="7"/>
    <n v="169386"/>
    <x v="0"/>
  </r>
  <r>
    <s v="2024-05-16"/>
    <x v="4"/>
    <x v="2"/>
    <n v="27780"/>
    <n v="1"/>
    <n v="27780"/>
    <x v="0"/>
  </r>
  <r>
    <s v="2024-10-30"/>
    <x v="1"/>
    <x v="1"/>
    <n v="28732"/>
    <n v="1"/>
    <n v="28732"/>
    <x v="2"/>
  </r>
  <r>
    <s v="2024-04-14"/>
    <x v="5"/>
    <x v="2"/>
    <n v="21166"/>
    <n v="9"/>
    <n v="190494"/>
    <x v="0"/>
  </r>
  <r>
    <s v="2024-12-06"/>
    <x v="2"/>
    <x v="1"/>
    <n v="30337"/>
    <n v="2"/>
    <n v="60674"/>
    <x v="3"/>
  </r>
  <r>
    <s v="2024-06-29"/>
    <x v="0"/>
    <x v="2"/>
    <n v="11883"/>
    <n v="1"/>
    <n v="11883"/>
    <x v="0"/>
  </r>
  <r>
    <s v="2024-05-04"/>
    <x v="5"/>
    <x v="1"/>
    <n v="11354"/>
    <n v="3"/>
    <n v="34062"/>
    <x v="2"/>
  </r>
  <r>
    <s v="2024-01-26"/>
    <x v="0"/>
    <x v="0"/>
    <n v="1100"/>
    <n v="1"/>
    <n v="1100"/>
    <x v="3"/>
  </r>
  <r>
    <s v="2024-02-09"/>
    <x v="0"/>
    <x v="0"/>
    <n v="12260"/>
    <n v="5"/>
    <n v="61300"/>
    <x v="4"/>
  </r>
  <r>
    <s v="2024-01-30"/>
    <x v="3"/>
    <x v="2"/>
    <n v="19250"/>
    <n v="5"/>
    <n v="96250"/>
    <x v="3"/>
  </r>
  <r>
    <s v="2024-06-19"/>
    <x v="0"/>
    <x v="1"/>
    <n v="23087"/>
    <n v="8"/>
    <n v="184696"/>
    <x v="1"/>
  </r>
  <r>
    <s v="2024-02-04"/>
    <x v="2"/>
    <x v="1"/>
    <n v="13927"/>
    <n v="1"/>
    <n v="13927"/>
    <x v="2"/>
  </r>
  <r>
    <s v="2024-12-06"/>
    <x v="1"/>
    <x v="2"/>
    <n v="33062"/>
    <n v="4"/>
    <n v="132248"/>
    <x v="3"/>
  </r>
  <r>
    <s v="2024-08-26"/>
    <x v="1"/>
    <x v="1"/>
    <n v="23415"/>
    <n v="5"/>
    <n v="117075"/>
    <x v="2"/>
  </r>
  <r>
    <s v="2024-02-04"/>
    <x v="1"/>
    <x v="0"/>
    <n v="2680"/>
    <n v="5"/>
    <n v="13400"/>
    <x v="0"/>
  </r>
  <r>
    <s v="2024-12-07"/>
    <x v="2"/>
    <x v="1"/>
    <n v="25151"/>
    <n v="7"/>
    <n v="176057"/>
    <x v="4"/>
  </r>
  <r>
    <s v="2024-12-27"/>
    <x v="2"/>
    <x v="2"/>
    <n v="17071"/>
    <n v="2"/>
    <n v="34142"/>
    <x v="1"/>
  </r>
  <r>
    <s v="2024-01-06"/>
    <x v="3"/>
    <x v="1"/>
    <n v="38589"/>
    <n v="5"/>
    <n v="192945"/>
    <x v="2"/>
  </r>
  <r>
    <s v="2024-07-13"/>
    <x v="0"/>
    <x v="0"/>
    <n v="16783"/>
    <n v="5"/>
    <n v="83915"/>
    <x v="2"/>
  </r>
  <r>
    <s v="2024-12-16"/>
    <x v="4"/>
    <x v="0"/>
    <n v="30262"/>
    <n v="1"/>
    <n v="30262"/>
    <x v="2"/>
  </r>
  <r>
    <s v="2024-08-05"/>
    <x v="0"/>
    <x v="2"/>
    <n v="35932"/>
    <n v="6"/>
    <n v="215592"/>
    <x v="4"/>
  </r>
  <r>
    <s v="2024-12-18"/>
    <x v="4"/>
    <x v="1"/>
    <n v="45789"/>
    <n v="5"/>
    <n v="228945"/>
    <x v="3"/>
  </r>
  <r>
    <s v="2024-03-10"/>
    <x v="0"/>
    <x v="0"/>
    <n v="47908"/>
    <n v="3"/>
    <n v="143724"/>
    <x v="3"/>
  </r>
  <r>
    <s v="2024-11-22"/>
    <x v="3"/>
    <x v="0"/>
    <n v="46106"/>
    <n v="8"/>
    <n v="368848"/>
    <x v="2"/>
  </r>
  <r>
    <s v="2024-07-02"/>
    <x v="3"/>
    <x v="1"/>
    <n v="29407"/>
    <n v="7"/>
    <n v="205849"/>
    <x v="2"/>
  </r>
  <r>
    <s v="2024-04-20"/>
    <x v="4"/>
    <x v="2"/>
    <n v="31569"/>
    <n v="2"/>
    <n v="63138"/>
    <x v="4"/>
  </r>
  <r>
    <s v="2024-05-07"/>
    <x v="2"/>
    <x v="2"/>
    <n v="44973"/>
    <n v="4"/>
    <n v="179892"/>
    <x v="3"/>
  </r>
  <r>
    <s v="2024-08-29"/>
    <x v="1"/>
    <x v="2"/>
    <n v="22059"/>
    <n v="10"/>
    <n v="220590"/>
    <x v="1"/>
  </r>
  <r>
    <s v="2024-06-26"/>
    <x v="3"/>
    <x v="0"/>
    <n v="39062"/>
    <n v="4"/>
    <n v="156248"/>
    <x v="3"/>
  </r>
  <r>
    <s v="2024-08-17"/>
    <x v="2"/>
    <x v="2"/>
    <n v="34617"/>
    <n v="5"/>
    <n v="173085"/>
    <x v="3"/>
  </r>
  <r>
    <s v="2024-09-17"/>
    <x v="2"/>
    <x v="1"/>
    <n v="15248"/>
    <n v="7"/>
    <n v="106736"/>
    <x v="0"/>
  </r>
  <r>
    <s v="2024-09-21"/>
    <x v="4"/>
    <x v="2"/>
    <n v="2537"/>
    <n v="7"/>
    <n v="17759"/>
    <x v="2"/>
  </r>
  <r>
    <s v="2024-01-24"/>
    <x v="5"/>
    <x v="2"/>
    <n v="24245"/>
    <n v="3"/>
    <n v="72735"/>
    <x v="0"/>
  </r>
  <r>
    <s v="2024-12-20"/>
    <x v="2"/>
    <x v="0"/>
    <n v="2524"/>
    <n v="8"/>
    <n v="20192"/>
    <x v="3"/>
  </r>
  <r>
    <s v="2024-03-25"/>
    <x v="0"/>
    <x v="0"/>
    <n v="32335"/>
    <n v="8"/>
    <n v="258680"/>
    <x v="0"/>
  </r>
  <r>
    <s v="2024-06-28"/>
    <x v="3"/>
    <x v="1"/>
    <n v="41340"/>
    <n v="8"/>
    <n v="330720"/>
    <x v="2"/>
  </r>
  <r>
    <s v="2024-03-21"/>
    <x v="1"/>
    <x v="1"/>
    <n v="26178"/>
    <n v="9"/>
    <n v="235602"/>
    <x v="2"/>
  </r>
  <r>
    <s v="2024-10-11"/>
    <x v="3"/>
    <x v="1"/>
    <n v="37286"/>
    <n v="4"/>
    <n v="149144"/>
    <x v="1"/>
  </r>
  <r>
    <s v="2024-01-06"/>
    <x v="5"/>
    <x v="2"/>
    <n v="47040"/>
    <n v="1"/>
    <n v="47040"/>
    <x v="3"/>
  </r>
  <r>
    <s v="2024-08-20"/>
    <x v="0"/>
    <x v="2"/>
    <n v="10591"/>
    <n v="5"/>
    <n v="52955"/>
    <x v="2"/>
  </r>
  <r>
    <s v="2024-02-24"/>
    <x v="1"/>
    <x v="0"/>
    <n v="39779"/>
    <n v="9"/>
    <n v="358011"/>
    <x v="4"/>
  </r>
  <r>
    <s v="2024-03-13"/>
    <x v="0"/>
    <x v="0"/>
    <n v="47909"/>
    <n v="10"/>
    <n v="479090"/>
    <x v="3"/>
  </r>
  <r>
    <s v="2024-01-03"/>
    <x v="5"/>
    <x v="2"/>
    <n v="31023"/>
    <n v="4"/>
    <n v="124092"/>
    <x v="0"/>
  </r>
  <r>
    <s v="2024-02-04"/>
    <x v="4"/>
    <x v="0"/>
    <n v="27654"/>
    <n v="2"/>
    <n v="55308"/>
    <x v="4"/>
  </r>
  <r>
    <s v="2024-03-27"/>
    <x v="0"/>
    <x v="1"/>
    <n v="28773"/>
    <n v="2"/>
    <n v="57546"/>
    <x v="3"/>
  </r>
  <r>
    <s v="2024-06-07"/>
    <x v="4"/>
    <x v="2"/>
    <n v="32193"/>
    <n v="9"/>
    <n v="289737"/>
    <x v="2"/>
  </r>
  <r>
    <s v="2024-12-12"/>
    <x v="1"/>
    <x v="0"/>
    <n v="21975"/>
    <n v="6"/>
    <n v="131850"/>
    <x v="0"/>
  </r>
  <r>
    <s v="2024-10-03"/>
    <x v="1"/>
    <x v="1"/>
    <n v="14825"/>
    <n v="8"/>
    <n v="118600"/>
    <x v="4"/>
  </r>
  <r>
    <s v="2024-07-23"/>
    <x v="3"/>
    <x v="1"/>
    <n v="27629"/>
    <n v="9"/>
    <n v="248661"/>
    <x v="1"/>
  </r>
  <r>
    <s v="2024-11-02"/>
    <x v="2"/>
    <x v="1"/>
    <n v="11451"/>
    <n v="8"/>
    <n v="91608"/>
    <x v="4"/>
  </r>
  <r>
    <s v="2024-02-29"/>
    <x v="4"/>
    <x v="0"/>
    <n v="21551"/>
    <n v="3"/>
    <n v="64653"/>
    <x v="0"/>
  </r>
  <r>
    <s v="2024-04-25"/>
    <x v="2"/>
    <x v="0"/>
    <n v="6088"/>
    <n v="8"/>
    <n v="48704"/>
    <x v="4"/>
  </r>
  <r>
    <s v="2024-05-10"/>
    <x v="4"/>
    <x v="0"/>
    <n v="49662"/>
    <n v="9"/>
    <n v="446958"/>
    <x v="3"/>
  </r>
  <r>
    <s v="2024-03-12"/>
    <x v="0"/>
    <x v="2"/>
    <n v="23573"/>
    <n v="3"/>
    <n v="70719"/>
    <x v="3"/>
  </r>
  <r>
    <s v="2024-11-16"/>
    <x v="3"/>
    <x v="2"/>
    <n v="26008"/>
    <n v="3"/>
    <n v="78024"/>
    <x v="3"/>
  </r>
  <r>
    <s v="2024-06-19"/>
    <x v="0"/>
    <x v="1"/>
    <n v="36655"/>
    <n v="5"/>
    <n v="183275"/>
    <x v="3"/>
  </r>
  <r>
    <s v="2024-10-03"/>
    <x v="2"/>
    <x v="2"/>
    <n v="8603"/>
    <n v="9"/>
    <n v="77427"/>
    <x v="0"/>
  </r>
  <r>
    <s v="2024-10-20"/>
    <x v="5"/>
    <x v="2"/>
    <n v="17326"/>
    <n v="4"/>
    <n v="69304"/>
    <x v="0"/>
  </r>
  <r>
    <s v="2024-09-19"/>
    <x v="1"/>
    <x v="2"/>
    <n v="28467"/>
    <n v="3"/>
    <n v="85401"/>
    <x v="2"/>
  </r>
  <r>
    <s v="2024-11-20"/>
    <x v="2"/>
    <x v="2"/>
    <n v="33209"/>
    <n v="5"/>
    <n v="166045"/>
    <x v="2"/>
  </r>
  <r>
    <s v="2024-04-08"/>
    <x v="3"/>
    <x v="1"/>
    <n v="47920"/>
    <n v="3"/>
    <n v="143760"/>
    <x v="3"/>
  </r>
  <r>
    <s v="2024-11-29"/>
    <x v="0"/>
    <x v="1"/>
    <n v="4847"/>
    <n v="6"/>
    <n v="29082"/>
    <x v="2"/>
  </r>
  <r>
    <s v="2024-08-08"/>
    <x v="5"/>
    <x v="2"/>
    <n v="13832"/>
    <n v="9"/>
    <n v="124488"/>
    <x v="2"/>
  </r>
  <r>
    <s v="2024-02-05"/>
    <x v="3"/>
    <x v="2"/>
    <n v="46927"/>
    <n v="2"/>
    <n v="93854"/>
    <x v="4"/>
  </r>
  <r>
    <s v="2024-08-30"/>
    <x v="0"/>
    <x v="1"/>
    <n v="10618"/>
    <n v="4"/>
    <n v="42472"/>
    <x v="4"/>
  </r>
  <r>
    <s v="2024-03-19"/>
    <x v="4"/>
    <x v="1"/>
    <n v="48208"/>
    <n v="3"/>
    <n v="144624"/>
    <x v="1"/>
  </r>
  <r>
    <s v="2024-07-18"/>
    <x v="5"/>
    <x v="2"/>
    <n v="5982"/>
    <n v="7"/>
    <n v="41874"/>
    <x v="2"/>
  </r>
  <r>
    <s v="2024-09-13"/>
    <x v="5"/>
    <x v="1"/>
    <n v="43178"/>
    <n v="7"/>
    <n v="302246"/>
    <x v="4"/>
  </r>
  <r>
    <s v="2024-02-28"/>
    <x v="3"/>
    <x v="0"/>
    <n v="7597"/>
    <n v="8"/>
    <n v="60776"/>
    <x v="4"/>
  </r>
  <r>
    <s v="2024-06-14"/>
    <x v="5"/>
    <x v="2"/>
    <n v="8051"/>
    <n v="3"/>
    <n v="24153"/>
    <x v="1"/>
  </r>
  <r>
    <s v="2024-09-09"/>
    <x v="4"/>
    <x v="1"/>
    <n v="38169"/>
    <n v="4"/>
    <n v="152676"/>
    <x v="3"/>
  </r>
  <r>
    <s v="2024-12-06"/>
    <x v="1"/>
    <x v="2"/>
    <n v="44459"/>
    <n v="9"/>
    <n v="400131"/>
    <x v="0"/>
  </r>
  <r>
    <s v="2024-12-01"/>
    <x v="3"/>
    <x v="0"/>
    <n v="43448"/>
    <n v="1"/>
    <n v="43448"/>
    <x v="0"/>
  </r>
  <r>
    <s v="2024-12-19"/>
    <x v="2"/>
    <x v="2"/>
    <n v="47407"/>
    <n v="5"/>
    <n v="237035"/>
    <x v="4"/>
  </r>
  <r>
    <s v="2024-10-20"/>
    <x v="4"/>
    <x v="0"/>
    <n v="2574"/>
    <n v="4"/>
    <n v="10296"/>
    <x v="2"/>
  </r>
  <r>
    <s v="2024-07-24"/>
    <x v="5"/>
    <x v="1"/>
    <n v="18930"/>
    <n v="7"/>
    <n v="132510"/>
    <x v="3"/>
  </r>
  <r>
    <s v="2024-06-21"/>
    <x v="2"/>
    <x v="2"/>
    <n v="12737"/>
    <n v="2"/>
    <n v="25474"/>
    <x v="4"/>
  </r>
  <r>
    <s v="2024-08-23"/>
    <x v="2"/>
    <x v="0"/>
    <n v="49559"/>
    <n v="9"/>
    <n v="446031"/>
    <x v="2"/>
  </r>
  <r>
    <s v="2024-03-16"/>
    <x v="3"/>
    <x v="1"/>
    <n v="884"/>
    <n v="10"/>
    <n v="8840"/>
    <x v="1"/>
  </r>
  <r>
    <s v="2024-01-23"/>
    <x v="5"/>
    <x v="1"/>
    <n v="12653"/>
    <n v="1"/>
    <n v="12653"/>
    <x v="4"/>
  </r>
  <r>
    <s v="2024-09-04"/>
    <x v="2"/>
    <x v="2"/>
    <n v="11146"/>
    <n v="9"/>
    <n v="100314"/>
    <x v="1"/>
  </r>
  <r>
    <s v="2024-08-16"/>
    <x v="4"/>
    <x v="2"/>
    <n v="23123"/>
    <n v="6"/>
    <n v="138738"/>
    <x v="2"/>
  </r>
  <r>
    <s v="2024-02-24"/>
    <x v="1"/>
    <x v="2"/>
    <n v="49363"/>
    <n v="8"/>
    <n v="394904"/>
    <x v="3"/>
  </r>
  <r>
    <s v="2024-06-06"/>
    <x v="1"/>
    <x v="1"/>
    <n v="47170"/>
    <n v="9"/>
    <n v="424530"/>
    <x v="4"/>
  </r>
  <r>
    <s v="2024-05-17"/>
    <x v="2"/>
    <x v="2"/>
    <n v="8139"/>
    <n v="1"/>
    <n v="8139"/>
    <x v="3"/>
  </r>
  <r>
    <s v="2024-08-10"/>
    <x v="4"/>
    <x v="1"/>
    <n v="45042"/>
    <n v="9"/>
    <n v="405378"/>
    <x v="2"/>
  </r>
  <r>
    <s v="2024-02-25"/>
    <x v="3"/>
    <x v="0"/>
    <n v="14357"/>
    <n v="9"/>
    <n v="129213"/>
    <x v="3"/>
  </r>
  <r>
    <s v="2024-03-22"/>
    <x v="5"/>
    <x v="0"/>
    <n v="35633"/>
    <n v="6"/>
    <n v="213798"/>
    <x v="0"/>
  </r>
  <r>
    <s v="2024-09-17"/>
    <x v="1"/>
    <x v="1"/>
    <n v="44694"/>
    <n v="2"/>
    <n v="89388"/>
    <x v="2"/>
  </r>
  <r>
    <s v="2024-10-24"/>
    <x v="0"/>
    <x v="1"/>
    <n v="27649"/>
    <n v="4"/>
    <n v="110596"/>
    <x v="0"/>
  </r>
  <r>
    <s v="2024-04-27"/>
    <x v="1"/>
    <x v="0"/>
    <n v="20834"/>
    <n v="10"/>
    <n v="208340"/>
    <x v="4"/>
  </r>
  <r>
    <s v="2024-11-02"/>
    <x v="1"/>
    <x v="0"/>
    <n v="26200"/>
    <n v="2"/>
    <n v="52400"/>
    <x v="4"/>
  </r>
  <r>
    <s v="2024-08-30"/>
    <x v="3"/>
    <x v="1"/>
    <n v="1530"/>
    <n v="3"/>
    <n v="4590"/>
    <x v="2"/>
  </r>
  <r>
    <s v="2024-12-24"/>
    <x v="3"/>
    <x v="0"/>
    <n v="32898"/>
    <n v="7"/>
    <n v="230286"/>
    <x v="1"/>
  </r>
  <r>
    <s v="2024-08-16"/>
    <x v="2"/>
    <x v="1"/>
    <n v="42060"/>
    <n v="3"/>
    <n v="126180"/>
    <x v="4"/>
  </r>
  <r>
    <s v="2024-04-24"/>
    <x v="3"/>
    <x v="1"/>
    <n v="48385"/>
    <n v="2"/>
    <n v="96770"/>
    <x v="3"/>
  </r>
  <r>
    <s v="2024-03-14"/>
    <x v="3"/>
    <x v="0"/>
    <n v="22564"/>
    <n v="9"/>
    <n v="203076"/>
    <x v="4"/>
  </r>
  <r>
    <s v="2024-06-03"/>
    <x v="5"/>
    <x v="1"/>
    <n v="11420"/>
    <n v="7"/>
    <n v="79940"/>
    <x v="1"/>
  </r>
  <r>
    <s v="2024-11-03"/>
    <x v="5"/>
    <x v="0"/>
    <n v="9900"/>
    <n v="4"/>
    <n v="39600"/>
    <x v="4"/>
  </r>
  <r>
    <s v="2024-12-22"/>
    <x v="1"/>
    <x v="2"/>
    <n v="45095"/>
    <n v="4"/>
    <n v="180380"/>
    <x v="4"/>
  </r>
  <r>
    <s v="2024-05-21"/>
    <x v="2"/>
    <x v="1"/>
    <n v="32479"/>
    <n v="8"/>
    <n v="259832"/>
    <x v="3"/>
  </r>
  <r>
    <s v="2024-02-02"/>
    <x v="0"/>
    <x v="0"/>
    <n v="24498"/>
    <n v="7"/>
    <n v="171486"/>
    <x v="0"/>
  </r>
  <r>
    <s v="2024-08-01"/>
    <x v="1"/>
    <x v="0"/>
    <n v="11301"/>
    <n v="1"/>
    <n v="11301"/>
    <x v="3"/>
  </r>
  <r>
    <s v="2024-02-24"/>
    <x v="1"/>
    <x v="2"/>
    <n v="20863"/>
    <n v="4"/>
    <n v="83452"/>
    <x v="1"/>
  </r>
  <r>
    <s v="2024-05-19"/>
    <x v="0"/>
    <x v="1"/>
    <n v="27836"/>
    <n v="5"/>
    <n v="139180"/>
    <x v="2"/>
  </r>
  <r>
    <s v="2024-06-13"/>
    <x v="3"/>
    <x v="1"/>
    <n v="48438"/>
    <n v="3"/>
    <n v="145314"/>
    <x v="1"/>
  </r>
  <r>
    <s v="2024-01-16"/>
    <x v="1"/>
    <x v="2"/>
    <n v="43203"/>
    <n v="4"/>
    <n v="172812"/>
    <x v="1"/>
  </r>
  <r>
    <s v="2024-09-11"/>
    <x v="5"/>
    <x v="2"/>
    <n v="36935"/>
    <n v="1"/>
    <n v="36935"/>
    <x v="1"/>
  </r>
  <r>
    <s v="2024-04-11"/>
    <x v="4"/>
    <x v="0"/>
    <n v="9742"/>
    <n v="2"/>
    <n v="19484"/>
    <x v="0"/>
  </r>
  <r>
    <s v="2024-11-06"/>
    <x v="1"/>
    <x v="0"/>
    <n v="28975"/>
    <n v="1"/>
    <n v="28975"/>
    <x v="1"/>
  </r>
  <r>
    <s v="2024-01-09"/>
    <x v="2"/>
    <x v="0"/>
    <n v="34051"/>
    <n v="1"/>
    <n v="34051"/>
    <x v="4"/>
  </r>
  <r>
    <s v="2024-05-03"/>
    <x v="1"/>
    <x v="2"/>
    <n v="21989"/>
    <n v="10"/>
    <n v="219890"/>
    <x v="4"/>
  </r>
  <r>
    <s v="2024-11-03"/>
    <x v="3"/>
    <x v="2"/>
    <n v="14261"/>
    <n v="5"/>
    <n v="71305"/>
    <x v="2"/>
  </r>
  <r>
    <s v="2024-03-03"/>
    <x v="1"/>
    <x v="1"/>
    <n v="31952"/>
    <n v="1"/>
    <n v="31952"/>
    <x v="2"/>
  </r>
  <r>
    <s v="2024-07-07"/>
    <x v="0"/>
    <x v="1"/>
    <n v="12770"/>
    <n v="2"/>
    <n v="25540"/>
    <x v="4"/>
  </r>
  <r>
    <s v="2024-02-22"/>
    <x v="5"/>
    <x v="1"/>
    <n v="21024"/>
    <n v="5"/>
    <n v="105120"/>
    <x v="2"/>
  </r>
  <r>
    <s v="2024-05-11"/>
    <x v="5"/>
    <x v="1"/>
    <n v="22118"/>
    <n v="8"/>
    <n v="176944"/>
    <x v="3"/>
  </r>
  <r>
    <s v="2024-11-29"/>
    <x v="0"/>
    <x v="1"/>
    <n v="17230"/>
    <n v="5"/>
    <n v="86150"/>
    <x v="3"/>
  </r>
  <r>
    <s v="2024-01-27"/>
    <x v="4"/>
    <x v="2"/>
    <n v="37508"/>
    <n v="10"/>
    <n v="375080"/>
    <x v="4"/>
  </r>
  <r>
    <s v="2024-07-29"/>
    <x v="1"/>
    <x v="2"/>
    <n v="13081"/>
    <n v="10"/>
    <n v="130810"/>
    <x v="2"/>
  </r>
  <r>
    <s v="2024-12-17"/>
    <x v="0"/>
    <x v="1"/>
    <n v="27926"/>
    <n v="4"/>
    <n v="111704"/>
    <x v="2"/>
  </r>
  <r>
    <s v="2024-07-30"/>
    <x v="1"/>
    <x v="0"/>
    <n v="42951"/>
    <n v="5"/>
    <n v="214755"/>
    <x v="0"/>
  </r>
  <r>
    <s v="2024-10-01"/>
    <x v="5"/>
    <x v="2"/>
    <n v="26894"/>
    <n v="8"/>
    <n v="215152"/>
    <x v="0"/>
  </r>
  <r>
    <s v="2024-08-17"/>
    <x v="4"/>
    <x v="2"/>
    <n v="35191"/>
    <n v="1"/>
    <n v="35191"/>
    <x v="0"/>
  </r>
  <r>
    <s v="2024-12-16"/>
    <x v="1"/>
    <x v="2"/>
    <n v="48275"/>
    <n v="5"/>
    <n v="241375"/>
    <x v="3"/>
  </r>
  <r>
    <s v="2024-10-20"/>
    <x v="5"/>
    <x v="1"/>
    <n v="18072"/>
    <n v="5"/>
    <n v="90360"/>
    <x v="0"/>
  </r>
  <r>
    <s v="2024-09-28"/>
    <x v="1"/>
    <x v="2"/>
    <n v="16034"/>
    <n v="7"/>
    <n v="112238"/>
    <x v="3"/>
  </r>
  <r>
    <s v="2024-05-18"/>
    <x v="0"/>
    <x v="0"/>
    <n v="3476"/>
    <n v="4"/>
    <n v="13904"/>
    <x v="1"/>
  </r>
  <r>
    <s v="2024-09-01"/>
    <x v="2"/>
    <x v="0"/>
    <n v="33358"/>
    <n v="8"/>
    <n v="266864"/>
    <x v="2"/>
  </r>
  <r>
    <s v="2024-03-09"/>
    <x v="4"/>
    <x v="2"/>
    <n v="9044"/>
    <n v="6"/>
    <n v="54264"/>
    <x v="0"/>
  </r>
  <r>
    <s v="2024-10-12"/>
    <x v="2"/>
    <x v="2"/>
    <n v="35198"/>
    <n v="4"/>
    <n v="140792"/>
    <x v="3"/>
  </r>
  <r>
    <s v="2024-10-23"/>
    <x v="2"/>
    <x v="1"/>
    <n v="9423"/>
    <n v="4"/>
    <n v="37692"/>
    <x v="2"/>
  </r>
  <r>
    <s v="2024-06-07"/>
    <x v="1"/>
    <x v="0"/>
    <n v="13243"/>
    <n v="6"/>
    <n v="79458"/>
    <x v="0"/>
  </r>
  <r>
    <s v="2024-09-19"/>
    <x v="0"/>
    <x v="2"/>
    <n v="9356"/>
    <n v="8"/>
    <n v="74848"/>
    <x v="4"/>
  </r>
  <r>
    <s v="2024-08-30"/>
    <x v="1"/>
    <x v="2"/>
    <n v="8918"/>
    <n v="4"/>
    <n v="35672"/>
    <x v="2"/>
  </r>
  <r>
    <s v="2024-01-25"/>
    <x v="2"/>
    <x v="0"/>
    <n v="26350"/>
    <n v="3"/>
    <n v="79050"/>
    <x v="0"/>
  </r>
  <r>
    <s v="2024-11-10"/>
    <x v="0"/>
    <x v="1"/>
    <n v="37648"/>
    <n v="4"/>
    <n v="150592"/>
    <x v="0"/>
  </r>
  <r>
    <s v="2024-04-21"/>
    <x v="0"/>
    <x v="2"/>
    <n v="16285"/>
    <n v="10"/>
    <n v="162850"/>
    <x v="4"/>
  </r>
  <r>
    <s v="2024-04-06"/>
    <x v="5"/>
    <x v="1"/>
    <n v="7218"/>
    <n v="5"/>
    <n v="36090"/>
    <x v="3"/>
  </r>
  <r>
    <s v="2024-10-16"/>
    <x v="2"/>
    <x v="2"/>
    <n v="36749"/>
    <n v="3"/>
    <n v="110247"/>
    <x v="4"/>
  </r>
  <r>
    <s v="2024-05-29"/>
    <x v="4"/>
    <x v="0"/>
    <n v="11556"/>
    <n v="10"/>
    <n v="115560"/>
    <x v="1"/>
  </r>
  <r>
    <s v="2024-11-26"/>
    <x v="5"/>
    <x v="0"/>
    <n v="28498"/>
    <n v="6"/>
    <n v="170988"/>
    <x v="2"/>
  </r>
  <r>
    <s v="2024-12-26"/>
    <x v="2"/>
    <x v="1"/>
    <n v="21774"/>
    <n v="10"/>
    <n v="217740"/>
    <x v="1"/>
  </r>
  <r>
    <s v="2024-11-03"/>
    <x v="3"/>
    <x v="1"/>
    <n v="7350"/>
    <n v="9"/>
    <n v="66150"/>
    <x v="1"/>
  </r>
  <r>
    <s v="2024-11-27"/>
    <x v="0"/>
    <x v="0"/>
    <n v="3014"/>
    <n v="6"/>
    <n v="18084"/>
    <x v="1"/>
  </r>
  <r>
    <s v="2024-04-13"/>
    <x v="5"/>
    <x v="0"/>
    <n v="7618"/>
    <n v="3"/>
    <n v="22854"/>
    <x v="1"/>
  </r>
  <r>
    <s v="2024-02-07"/>
    <x v="2"/>
    <x v="0"/>
    <n v="3122"/>
    <n v="7"/>
    <n v="21854"/>
    <x v="4"/>
  </r>
  <r>
    <s v="2024-04-24"/>
    <x v="4"/>
    <x v="1"/>
    <n v="7961"/>
    <n v="7"/>
    <n v="55727"/>
    <x v="4"/>
  </r>
  <r>
    <s v="2024-03-08"/>
    <x v="3"/>
    <x v="1"/>
    <n v="25101"/>
    <n v="7"/>
    <n v="175707"/>
    <x v="2"/>
  </r>
  <r>
    <s v="2024-06-07"/>
    <x v="4"/>
    <x v="0"/>
    <n v="46483"/>
    <n v="7"/>
    <n v="325381"/>
    <x v="0"/>
  </r>
  <r>
    <s v="2024-04-03"/>
    <x v="0"/>
    <x v="1"/>
    <n v="7479"/>
    <n v="10"/>
    <n v="74790"/>
    <x v="2"/>
  </r>
  <r>
    <s v="2024-09-11"/>
    <x v="4"/>
    <x v="2"/>
    <n v="34627"/>
    <n v="10"/>
    <n v="346270"/>
    <x v="1"/>
  </r>
  <r>
    <s v="2024-12-03"/>
    <x v="2"/>
    <x v="2"/>
    <n v="45621"/>
    <n v="1"/>
    <n v="45621"/>
    <x v="3"/>
  </r>
  <r>
    <s v="2024-11-27"/>
    <x v="5"/>
    <x v="1"/>
    <n v="5457"/>
    <n v="9"/>
    <n v="49113"/>
    <x v="1"/>
  </r>
  <r>
    <s v="2024-12-01"/>
    <x v="2"/>
    <x v="0"/>
    <n v="4220"/>
    <n v="1"/>
    <n v="4220"/>
    <x v="0"/>
  </r>
  <r>
    <s v="2024-04-20"/>
    <x v="4"/>
    <x v="0"/>
    <n v="36120"/>
    <n v="4"/>
    <n v="144480"/>
    <x v="2"/>
  </r>
  <r>
    <s v="2024-01-01"/>
    <x v="1"/>
    <x v="0"/>
    <n v="33947"/>
    <n v="4"/>
    <n v="135788"/>
    <x v="1"/>
  </r>
  <r>
    <s v="2024-09-06"/>
    <x v="3"/>
    <x v="1"/>
    <n v="41688"/>
    <n v="10"/>
    <n v="416880"/>
    <x v="0"/>
  </r>
  <r>
    <s v="2024-07-15"/>
    <x v="3"/>
    <x v="1"/>
    <n v="37938"/>
    <n v="8"/>
    <n v="303504"/>
    <x v="3"/>
  </r>
  <r>
    <s v="2024-10-10"/>
    <x v="1"/>
    <x v="0"/>
    <n v="7659"/>
    <n v="4"/>
    <n v="30636"/>
    <x v="4"/>
  </r>
  <r>
    <s v="2024-07-24"/>
    <x v="0"/>
    <x v="2"/>
    <n v="44200"/>
    <n v="10"/>
    <n v="442000"/>
    <x v="2"/>
  </r>
  <r>
    <s v="2024-08-27"/>
    <x v="3"/>
    <x v="2"/>
    <n v="34544"/>
    <n v="4"/>
    <n v="138176"/>
    <x v="2"/>
  </r>
  <r>
    <s v="2024-02-22"/>
    <x v="4"/>
    <x v="1"/>
    <n v="8250"/>
    <n v="3"/>
    <n v="24750"/>
    <x v="1"/>
  </r>
  <r>
    <s v="2024-04-05"/>
    <x v="5"/>
    <x v="0"/>
    <n v="23810"/>
    <n v="10"/>
    <n v="238100"/>
    <x v="2"/>
  </r>
  <r>
    <s v="2024-11-30"/>
    <x v="5"/>
    <x v="0"/>
    <n v="43251"/>
    <n v="3"/>
    <n v="129753"/>
    <x v="2"/>
  </r>
  <r>
    <s v="2024-03-27"/>
    <x v="5"/>
    <x v="0"/>
    <n v="34853"/>
    <n v="2"/>
    <n v="69706"/>
    <x v="3"/>
  </r>
  <r>
    <s v="2024-07-12"/>
    <x v="5"/>
    <x v="0"/>
    <n v="10389"/>
    <n v="7"/>
    <n v="72723"/>
    <x v="0"/>
  </r>
  <r>
    <s v="2024-03-06"/>
    <x v="0"/>
    <x v="2"/>
    <n v="8235"/>
    <n v="1"/>
    <n v="8235"/>
    <x v="4"/>
  </r>
  <r>
    <s v="2024-07-06"/>
    <x v="3"/>
    <x v="0"/>
    <n v="40334"/>
    <n v="8"/>
    <n v="322672"/>
    <x v="1"/>
  </r>
  <r>
    <s v="2024-08-27"/>
    <x v="4"/>
    <x v="0"/>
    <n v="44544"/>
    <n v="1"/>
    <n v="44544"/>
    <x v="3"/>
  </r>
  <r>
    <s v="2024-07-17"/>
    <x v="0"/>
    <x v="0"/>
    <n v="29707"/>
    <n v="9"/>
    <n v="267363"/>
    <x v="0"/>
  </r>
  <r>
    <s v="2024-07-18"/>
    <x v="3"/>
    <x v="0"/>
    <n v="16793"/>
    <n v="1"/>
    <n v="16793"/>
    <x v="2"/>
  </r>
  <r>
    <s v="2024-05-06"/>
    <x v="1"/>
    <x v="1"/>
    <n v="47418"/>
    <n v="5"/>
    <n v="237090"/>
    <x v="3"/>
  </r>
  <r>
    <s v="2024-06-11"/>
    <x v="4"/>
    <x v="0"/>
    <n v="30519"/>
    <n v="1"/>
    <n v="30519"/>
    <x v="0"/>
  </r>
  <r>
    <s v="2024-01-04"/>
    <x v="2"/>
    <x v="1"/>
    <n v="41022"/>
    <n v="4"/>
    <n v="164088"/>
    <x v="0"/>
  </r>
  <r>
    <s v="2024-03-17"/>
    <x v="4"/>
    <x v="0"/>
    <n v="33575"/>
    <n v="7"/>
    <n v="235025"/>
    <x v="2"/>
  </r>
  <r>
    <s v="2024-05-08"/>
    <x v="3"/>
    <x v="0"/>
    <n v="41488"/>
    <n v="6"/>
    <n v="248928"/>
    <x v="1"/>
  </r>
  <r>
    <s v="2024-07-17"/>
    <x v="0"/>
    <x v="2"/>
    <n v="15414"/>
    <n v="9"/>
    <n v="138726"/>
    <x v="2"/>
  </r>
  <r>
    <s v="2024-07-17"/>
    <x v="5"/>
    <x v="0"/>
    <n v="16726"/>
    <n v="10"/>
    <n v="167260"/>
    <x v="2"/>
  </r>
  <r>
    <s v="2024-06-13"/>
    <x v="5"/>
    <x v="0"/>
    <n v="17647"/>
    <n v="1"/>
    <n v="17647"/>
    <x v="3"/>
  </r>
  <r>
    <s v="2024-03-17"/>
    <x v="3"/>
    <x v="2"/>
    <n v="13968"/>
    <n v="6"/>
    <n v="83808"/>
    <x v="0"/>
  </r>
  <r>
    <s v="2024-08-17"/>
    <x v="4"/>
    <x v="1"/>
    <n v="33919"/>
    <n v="4"/>
    <n v="135676"/>
    <x v="0"/>
  </r>
  <r>
    <s v="2024-08-31"/>
    <x v="0"/>
    <x v="2"/>
    <n v="45675"/>
    <n v="10"/>
    <n v="456750"/>
    <x v="2"/>
  </r>
  <r>
    <s v="2024-01-19"/>
    <x v="1"/>
    <x v="0"/>
    <n v="30316"/>
    <n v="4"/>
    <n v="121264"/>
    <x v="1"/>
  </r>
  <r>
    <s v="2024-05-28"/>
    <x v="4"/>
    <x v="2"/>
    <n v="35041"/>
    <n v="4"/>
    <n v="140164"/>
    <x v="4"/>
  </r>
  <r>
    <s v="2024-10-29"/>
    <x v="2"/>
    <x v="0"/>
    <n v="32549"/>
    <n v="8"/>
    <n v="260392"/>
    <x v="4"/>
  </r>
  <r>
    <s v="2024-04-28"/>
    <x v="0"/>
    <x v="1"/>
    <n v="38137"/>
    <n v="6"/>
    <n v="228822"/>
    <x v="4"/>
  </r>
  <r>
    <s v="2024-06-08"/>
    <x v="0"/>
    <x v="2"/>
    <n v="49323"/>
    <n v="2"/>
    <n v="98646"/>
    <x v="3"/>
  </r>
  <r>
    <s v="2024-09-04"/>
    <x v="0"/>
    <x v="2"/>
    <n v="7762"/>
    <n v="5"/>
    <n v="38810"/>
    <x v="2"/>
  </r>
  <r>
    <s v="2024-05-10"/>
    <x v="3"/>
    <x v="2"/>
    <n v="34693"/>
    <n v="7"/>
    <n v="242851"/>
    <x v="4"/>
  </r>
  <r>
    <s v="2024-07-28"/>
    <x v="0"/>
    <x v="0"/>
    <n v="41827"/>
    <n v="1"/>
    <n v="41827"/>
    <x v="3"/>
  </r>
  <r>
    <s v="2024-06-27"/>
    <x v="5"/>
    <x v="0"/>
    <n v="20211"/>
    <n v="9"/>
    <n v="181899"/>
    <x v="4"/>
  </r>
  <r>
    <s v="2024-08-29"/>
    <x v="4"/>
    <x v="1"/>
    <n v="16509"/>
    <n v="10"/>
    <n v="165090"/>
    <x v="4"/>
  </r>
  <r>
    <s v="2024-07-25"/>
    <x v="1"/>
    <x v="0"/>
    <n v="4357"/>
    <n v="2"/>
    <n v="8714"/>
    <x v="2"/>
  </r>
  <r>
    <s v="2024-06-07"/>
    <x v="4"/>
    <x v="1"/>
    <n v="41533"/>
    <n v="2"/>
    <n v="83066"/>
    <x v="4"/>
  </r>
  <r>
    <s v="2024-02-08"/>
    <x v="2"/>
    <x v="1"/>
    <n v="14534"/>
    <n v="5"/>
    <n v="72670"/>
    <x v="4"/>
  </r>
  <r>
    <s v="2024-03-09"/>
    <x v="2"/>
    <x v="0"/>
    <n v="16236"/>
    <n v="1"/>
    <n v="16236"/>
    <x v="0"/>
  </r>
  <r>
    <s v="2024-06-01"/>
    <x v="1"/>
    <x v="2"/>
    <n v="17273"/>
    <n v="10"/>
    <n v="172730"/>
    <x v="1"/>
  </r>
  <r>
    <s v="2024-11-14"/>
    <x v="3"/>
    <x v="2"/>
    <n v="16443"/>
    <n v="9"/>
    <n v="147987"/>
    <x v="4"/>
  </r>
  <r>
    <s v="2024-10-28"/>
    <x v="1"/>
    <x v="1"/>
    <n v="4041"/>
    <n v="8"/>
    <n v="32328"/>
    <x v="1"/>
  </r>
  <r>
    <s v="2024-07-21"/>
    <x v="2"/>
    <x v="2"/>
    <n v="20904"/>
    <n v="1"/>
    <n v="20904"/>
    <x v="1"/>
  </r>
  <r>
    <s v="2024-03-01"/>
    <x v="1"/>
    <x v="2"/>
    <n v="17276"/>
    <n v="2"/>
    <n v="34552"/>
    <x v="4"/>
  </r>
  <r>
    <s v="2024-04-09"/>
    <x v="1"/>
    <x v="2"/>
    <n v="4531"/>
    <n v="8"/>
    <n v="36248"/>
    <x v="2"/>
  </r>
  <r>
    <s v="2024-07-11"/>
    <x v="5"/>
    <x v="1"/>
    <n v="46444"/>
    <n v="1"/>
    <n v="46444"/>
    <x v="1"/>
  </r>
  <r>
    <s v="2024-12-19"/>
    <x v="4"/>
    <x v="2"/>
    <n v="49841"/>
    <n v="2"/>
    <n v="99682"/>
    <x v="2"/>
  </r>
  <r>
    <s v="2024-01-04"/>
    <x v="2"/>
    <x v="1"/>
    <n v="21440"/>
    <n v="10"/>
    <n v="214400"/>
    <x v="0"/>
  </r>
  <r>
    <s v="2024-11-04"/>
    <x v="5"/>
    <x v="2"/>
    <n v="48709"/>
    <n v="8"/>
    <n v="389672"/>
    <x v="3"/>
  </r>
  <r>
    <s v="2024-01-11"/>
    <x v="0"/>
    <x v="2"/>
    <n v="10448"/>
    <n v="2"/>
    <n v="20896"/>
    <x v="2"/>
  </r>
  <r>
    <s v="2024-06-02"/>
    <x v="1"/>
    <x v="2"/>
    <n v="39779"/>
    <n v="9"/>
    <n v="358011"/>
    <x v="3"/>
  </r>
  <r>
    <s v="2024-02-15"/>
    <x v="0"/>
    <x v="1"/>
    <n v="2602"/>
    <n v="8"/>
    <n v="20816"/>
    <x v="2"/>
  </r>
  <r>
    <s v="2024-07-20"/>
    <x v="3"/>
    <x v="0"/>
    <n v="33860"/>
    <n v="3"/>
    <n v="101580"/>
    <x v="3"/>
  </r>
  <r>
    <s v="2024-07-23"/>
    <x v="3"/>
    <x v="2"/>
    <n v="44280"/>
    <n v="4"/>
    <n v="177120"/>
    <x v="3"/>
  </r>
  <r>
    <s v="2024-05-12"/>
    <x v="1"/>
    <x v="1"/>
    <n v="27293"/>
    <n v="1"/>
    <n v="27293"/>
    <x v="1"/>
  </r>
  <r>
    <s v="2024-12-28"/>
    <x v="3"/>
    <x v="2"/>
    <n v="5063"/>
    <n v="8"/>
    <n v="40504"/>
    <x v="1"/>
  </r>
  <r>
    <s v="2024-06-01"/>
    <x v="1"/>
    <x v="0"/>
    <n v="32486"/>
    <n v="2"/>
    <n v="64972"/>
    <x v="2"/>
  </r>
  <r>
    <s v="2024-12-13"/>
    <x v="1"/>
    <x v="0"/>
    <n v="43447"/>
    <n v="1"/>
    <n v="43447"/>
    <x v="4"/>
  </r>
  <r>
    <s v="2024-10-28"/>
    <x v="2"/>
    <x v="0"/>
    <n v="23034"/>
    <n v="3"/>
    <n v="69102"/>
    <x v="1"/>
  </r>
  <r>
    <s v="2024-04-09"/>
    <x v="2"/>
    <x v="1"/>
    <n v="2534"/>
    <n v="6"/>
    <n v="15204"/>
    <x v="4"/>
  </r>
  <r>
    <s v="2024-04-21"/>
    <x v="0"/>
    <x v="0"/>
    <n v="34852"/>
    <n v="2"/>
    <n v="69704"/>
    <x v="0"/>
  </r>
  <r>
    <s v="2024-10-25"/>
    <x v="1"/>
    <x v="2"/>
    <n v="37602"/>
    <n v="5"/>
    <n v="188010"/>
    <x v="1"/>
  </r>
  <r>
    <s v="2024-11-14"/>
    <x v="4"/>
    <x v="1"/>
    <n v="19052"/>
    <n v="4"/>
    <n v="76208"/>
    <x v="2"/>
  </r>
  <r>
    <s v="2024-12-21"/>
    <x v="3"/>
    <x v="2"/>
    <n v="23354"/>
    <n v="5"/>
    <n v="116770"/>
    <x v="4"/>
  </r>
  <r>
    <s v="2024-03-25"/>
    <x v="4"/>
    <x v="1"/>
    <n v="40681"/>
    <n v="2"/>
    <n v="81362"/>
    <x v="4"/>
  </r>
  <r>
    <s v="2024-11-08"/>
    <x v="1"/>
    <x v="1"/>
    <n v="16429"/>
    <n v="2"/>
    <n v="32858"/>
    <x v="1"/>
  </r>
  <r>
    <s v="2024-07-31"/>
    <x v="0"/>
    <x v="2"/>
    <n v="7488"/>
    <n v="2"/>
    <n v="14976"/>
    <x v="4"/>
  </r>
  <r>
    <s v="2024-04-02"/>
    <x v="4"/>
    <x v="0"/>
    <n v="33637"/>
    <n v="1"/>
    <n v="33637"/>
    <x v="0"/>
  </r>
  <r>
    <s v="2024-10-08"/>
    <x v="4"/>
    <x v="1"/>
    <n v="6538"/>
    <n v="7"/>
    <n v="45766"/>
    <x v="0"/>
  </r>
  <r>
    <s v="2024-07-12"/>
    <x v="0"/>
    <x v="0"/>
    <n v="17448"/>
    <n v="5"/>
    <n v="87240"/>
    <x v="1"/>
  </r>
  <r>
    <s v="2024-10-12"/>
    <x v="3"/>
    <x v="1"/>
    <n v="10573"/>
    <n v="2"/>
    <n v="21146"/>
    <x v="4"/>
  </r>
  <r>
    <s v="2024-03-02"/>
    <x v="2"/>
    <x v="2"/>
    <n v="44664"/>
    <n v="3"/>
    <n v="133992"/>
    <x v="1"/>
  </r>
  <r>
    <s v="2024-12-19"/>
    <x v="0"/>
    <x v="0"/>
    <n v="34750"/>
    <n v="5"/>
    <n v="173750"/>
    <x v="3"/>
  </r>
  <r>
    <s v="2024-09-09"/>
    <x v="4"/>
    <x v="2"/>
    <n v="5849"/>
    <n v="9"/>
    <n v="52641"/>
    <x v="0"/>
  </r>
  <r>
    <s v="2024-10-26"/>
    <x v="3"/>
    <x v="0"/>
    <n v="7483"/>
    <n v="10"/>
    <n v="74830"/>
    <x v="2"/>
  </r>
  <r>
    <s v="2024-04-27"/>
    <x v="5"/>
    <x v="1"/>
    <n v="21384"/>
    <n v="7"/>
    <n v="149688"/>
    <x v="2"/>
  </r>
  <r>
    <s v="2024-06-20"/>
    <x v="5"/>
    <x v="2"/>
    <n v="49640"/>
    <n v="3"/>
    <n v="148920"/>
    <x v="0"/>
  </r>
  <r>
    <s v="2024-07-10"/>
    <x v="3"/>
    <x v="0"/>
    <n v="3768"/>
    <n v="4"/>
    <n v="15072"/>
    <x v="2"/>
  </r>
  <r>
    <s v="2024-04-13"/>
    <x v="5"/>
    <x v="1"/>
    <n v="12136"/>
    <n v="7"/>
    <n v="84952"/>
    <x v="0"/>
  </r>
  <r>
    <s v="2024-08-13"/>
    <x v="5"/>
    <x v="0"/>
    <n v="14902"/>
    <n v="5"/>
    <n v="74510"/>
    <x v="0"/>
  </r>
  <r>
    <s v="2024-03-20"/>
    <x v="4"/>
    <x v="2"/>
    <n v="14390"/>
    <n v="1"/>
    <n v="14390"/>
    <x v="4"/>
  </r>
  <r>
    <s v="2024-02-12"/>
    <x v="5"/>
    <x v="2"/>
    <n v="1478"/>
    <n v="8"/>
    <n v="11824"/>
    <x v="3"/>
  </r>
  <r>
    <s v="2024-06-23"/>
    <x v="4"/>
    <x v="1"/>
    <n v="42631"/>
    <n v="3"/>
    <n v="127893"/>
    <x v="1"/>
  </r>
  <r>
    <s v="2024-10-27"/>
    <x v="5"/>
    <x v="2"/>
    <n v="12621"/>
    <n v="9"/>
    <n v="113589"/>
    <x v="4"/>
  </r>
  <r>
    <s v="2024-05-14"/>
    <x v="1"/>
    <x v="0"/>
    <n v="23612"/>
    <n v="6"/>
    <n v="141672"/>
    <x v="4"/>
  </r>
  <r>
    <s v="2024-04-27"/>
    <x v="1"/>
    <x v="2"/>
    <n v="11528"/>
    <n v="7"/>
    <n v="80696"/>
    <x v="3"/>
  </r>
  <r>
    <s v="2024-05-20"/>
    <x v="2"/>
    <x v="1"/>
    <n v="6787"/>
    <n v="10"/>
    <n v="67870"/>
    <x v="4"/>
  </r>
  <r>
    <s v="2024-02-13"/>
    <x v="2"/>
    <x v="2"/>
    <n v="13557"/>
    <n v="7"/>
    <n v="94899"/>
    <x v="4"/>
  </r>
  <r>
    <s v="2024-01-30"/>
    <x v="1"/>
    <x v="2"/>
    <n v="23361"/>
    <n v="7"/>
    <n v="163527"/>
    <x v="4"/>
  </r>
  <r>
    <s v="2024-01-20"/>
    <x v="2"/>
    <x v="1"/>
    <n v="34348"/>
    <n v="2"/>
    <n v="68696"/>
    <x v="4"/>
  </r>
  <r>
    <s v="2024-12-30"/>
    <x v="5"/>
    <x v="2"/>
    <n v="12804"/>
    <n v="2"/>
    <n v="25608"/>
    <x v="1"/>
  </r>
  <r>
    <s v="2024-01-27"/>
    <x v="5"/>
    <x v="0"/>
    <n v="47441"/>
    <n v="8"/>
    <n v="379528"/>
    <x v="3"/>
  </r>
  <r>
    <s v="2024-10-28"/>
    <x v="0"/>
    <x v="0"/>
    <n v="11006"/>
    <n v="7"/>
    <n v="77042"/>
    <x v="3"/>
  </r>
  <r>
    <s v="2024-04-20"/>
    <x v="4"/>
    <x v="1"/>
    <n v="24772"/>
    <n v="7"/>
    <n v="173404"/>
    <x v="2"/>
  </r>
  <r>
    <s v="2024-05-06"/>
    <x v="1"/>
    <x v="2"/>
    <n v="808"/>
    <n v="9"/>
    <n v="7272"/>
    <x v="2"/>
  </r>
  <r>
    <s v="2024-11-02"/>
    <x v="4"/>
    <x v="1"/>
    <n v="31775"/>
    <n v="9"/>
    <n v="285975"/>
    <x v="1"/>
  </r>
  <r>
    <s v="2024-04-16"/>
    <x v="0"/>
    <x v="2"/>
    <n v="13236"/>
    <n v="5"/>
    <n v="66180"/>
    <x v="3"/>
  </r>
  <r>
    <s v="2024-11-23"/>
    <x v="4"/>
    <x v="1"/>
    <n v="36644"/>
    <n v="10"/>
    <n v="366440"/>
    <x v="2"/>
  </r>
  <r>
    <s v="2024-05-05"/>
    <x v="0"/>
    <x v="1"/>
    <n v="4012"/>
    <n v="1"/>
    <n v="4012"/>
    <x v="1"/>
  </r>
  <r>
    <s v="2024-08-24"/>
    <x v="0"/>
    <x v="0"/>
    <n v="13946"/>
    <n v="7"/>
    <n v="97622"/>
    <x v="3"/>
  </r>
  <r>
    <s v="2024-05-09"/>
    <x v="4"/>
    <x v="1"/>
    <n v="10333"/>
    <n v="1"/>
    <n v="10333"/>
    <x v="1"/>
  </r>
  <r>
    <s v="2024-02-18"/>
    <x v="2"/>
    <x v="0"/>
    <n v="30456"/>
    <n v="1"/>
    <n v="30456"/>
    <x v="0"/>
  </r>
  <r>
    <s v="2024-05-11"/>
    <x v="0"/>
    <x v="0"/>
    <n v="45170"/>
    <n v="4"/>
    <n v="180680"/>
    <x v="1"/>
  </r>
  <r>
    <s v="2024-10-13"/>
    <x v="2"/>
    <x v="1"/>
    <n v="31695"/>
    <n v="6"/>
    <n v="190170"/>
    <x v="1"/>
  </r>
  <r>
    <s v="2024-01-28"/>
    <x v="5"/>
    <x v="1"/>
    <n v="46666"/>
    <n v="7"/>
    <n v="326662"/>
    <x v="1"/>
  </r>
  <r>
    <s v="2024-09-13"/>
    <x v="1"/>
    <x v="1"/>
    <n v="2464"/>
    <n v="2"/>
    <n v="4928"/>
    <x v="2"/>
  </r>
  <r>
    <s v="2024-01-21"/>
    <x v="3"/>
    <x v="0"/>
    <n v="13647"/>
    <n v="5"/>
    <n v="68235"/>
    <x v="0"/>
  </r>
  <r>
    <s v="2024-02-19"/>
    <x v="3"/>
    <x v="0"/>
    <n v="19166"/>
    <n v="1"/>
    <n v="19166"/>
    <x v="3"/>
  </r>
  <r>
    <s v="2024-04-04"/>
    <x v="0"/>
    <x v="2"/>
    <n v="7290"/>
    <n v="1"/>
    <n v="7290"/>
    <x v="4"/>
  </r>
  <r>
    <s v="2024-05-13"/>
    <x v="1"/>
    <x v="1"/>
    <n v="36484"/>
    <n v="2"/>
    <n v="72968"/>
    <x v="2"/>
  </r>
  <r>
    <s v="2024-12-10"/>
    <x v="0"/>
    <x v="1"/>
    <n v="32673"/>
    <n v="9"/>
    <n v="294057"/>
    <x v="0"/>
  </r>
  <r>
    <s v="2024-01-13"/>
    <x v="4"/>
    <x v="0"/>
    <n v="10880"/>
    <n v="7"/>
    <n v="76160"/>
    <x v="0"/>
  </r>
  <r>
    <s v="2024-03-16"/>
    <x v="2"/>
    <x v="0"/>
    <n v="40157"/>
    <n v="6"/>
    <n v="240942"/>
    <x v="0"/>
  </r>
  <r>
    <s v="2024-04-30"/>
    <x v="4"/>
    <x v="2"/>
    <n v="23868"/>
    <n v="9"/>
    <n v="214812"/>
    <x v="1"/>
  </r>
  <r>
    <s v="2024-04-15"/>
    <x v="2"/>
    <x v="0"/>
    <n v="27655"/>
    <n v="8"/>
    <n v="221240"/>
    <x v="0"/>
  </r>
  <r>
    <s v="2024-05-06"/>
    <x v="3"/>
    <x v="1"/>
    <n v="2093"/>
    <n v="9"/>
    <n v="18837"/>
    <x v="1"/>
  </r>
  <r>
    <s v="2024-01-09"/>
    <x v="3"/>
    <x v="0"/>
    <n v="43450"/>
    <n v="4"/>
    <n v="173800"/>
    <x v="0"/>
  </r>
  <r>
    <s v="2024-09-06"/>
    <x v="3"/>
    <x v="0"/>
    <n v="36102"/>
    <n v="2"/>
    <n v="72204"/>
    <x v="0"/>
  </r>
  <r>
    <s v="2024-10-21"/>
    <x v="3"/>
    <x v="0"/>
    <n v="32741"/>
    <n v="3"/>
    <n v="98223"/>
    <x v="0"/>
  </r>
  <r>
    <s v="2024-10-29"/>
    <x v="0"/>
    <x v="1"/>
    <n v="24269"/>
    <n v="1"/>
    <n v="24269"/>
    <x v="1"/>
  </r>
  <r>
    <s v="2024-08-24"/>
    <x v="2"/>
    <x v="0"/>
    <n v="6685"/>
    <n v="1"/>
    <n v="6685"/>
    <x v="3"/>
  </r>
  <r>
    <s v="2024-07-19"/>
    <x v="3"/>
    <x v="0"/>
    <n v="1616"/>
    <n v="2"/>
    <n v="3232"/>
    <x v="4"/>
  </r>
  <r>
    <s v="2024-05-22"/>
    <x v="1"/>
    <x v="0"/>
    <n v="38469"/>
    <n v="8"/>
    <n v="307752"/>
    <x v="2"/>
  </r>
  <r>
    <s v="2024-06-22"/>
    <x v="3"/>
    <x v="0"/>
    <n v="6143"/>
    <n v="1"/>
    <n v="6143"/>
    <x v="0"/>
  </r>
  <r>
    <s v="2024-01-23"/>
    <x v="4"/>
    <x v="2"/>
    <n v="19139"/>
    <n v="7"/>
    <n v="133973"/>
    <x v="4"/>
  </r>
  <r>
    <s v="2024-10-27"/>
    <x v="4"/>
    <x v="1"/>
    <n v="31764"/>
    <n v="7"/>
    <n v="222348"/>
    <x v="1"/>
  </r>
  <r>
    <s v="2024-11-25"/>
    <x v="2"/>
    <x v="2"/>
    <n v="19131"/>
    <n v="6"/>
    <n v="114786"/>
    <x v="1"/>
  </r>
  <r>
    <s v="2024-05-14"/>
    <x v="4"/>
    <x v="1"/>
    <n v="7092"/>
    <n v="5"/>
    <n v="35460"/>
    <x v="0"/>
  </r>
  <r>
    <s v="2024-08-27"/>
    <x v="4"/>
    <x v="0"/>
    <n v="40840"/>
    <n v="6"/>
    <n v="245040"/>
    <x v="3"/>
  </r>
  <r>
    <s v="2024-01-17"/>
    <x v="3"/>
    <x v="1"/>
    <n v="49795"/>
    <n v="6"/>
    <n v="298770"/>
    <x v="1"/>
  </r>
  <r>
    <s v="2024-02-07"/>
    <x v="2"/>
    <x v="1"/>
    <n v="14720"/>
    <n v="1"/>
    <n v="14720"/>
    <x v="0"/>
  </r>
  <r>
    <s v="2024-02-27"/>
    <x v="3"/>
    <x v="1"/>
    <n v="29749"/>
    <n v="2"/>
    <n v="59498"/>
    <x v="0"/>
  </r>
  <r>
    <s v="2024-04-22"/>
    <x v="3"/>
    <x v="0"/>
    <n v="17752"/>
    <n v="7"/>
    <n v="124264"/>
    <x v="4"/>
  </r>
  <r>
    <s v="2024-06-08"/>
    <x v="2"/>
    <x v="1"/>
    <n v="31016"/>
    <n v="9"/>
    <n v="279144"/>
    <x v="1"/>
  </r>
  <r>
    <s v="2024-08-30"/>
    <x v="1"/>
    <x v="1"/>
    <n v="42231"/>
    <n v="3"/>
    <n v="126693"/>
    <x v="1"/>
  </r>
  <r>
    <s v="2024-09-19"/>
    <x v="2"/>
    <x v="0"/>
    <n v="28792"/>
    <n v="6"/>
    <n v="172752"/>
    <x v="1"/>
  </r>
  <r>
    <s v="2024-10-10"/>
    <x v="0"/>
    <x v="2"/>
    <n v="45490"/>
    <n v="6"/>
    <n v="272940"/>
    <x v="3"/>
  </r>
  <r>
    <s v="2024-03-19"/>
    <x v="4"/>
    <x v="1"/>
    <n v="25915"/>
    <n v="1"/>
    <n v="25915"/>
    <x v="1"/>
  </r>
  <r>
    <s v="2024-03-16"/>
    <x v="1"/>
    <x v="1"/>
    <n v="19305"/>
    <n v="8"/>
    <n v="154440"/>
    <x v="0"/>
  </r>
  <r>
    <s v="2024-05-18"/>
    <x v="5"/>
    <x v="0"/>
    <n v="29559"/>
    <n v="6"/>
    <n v="177354"/>
    <x v="4"/>
  </r>
  <r>
    <s v="2024-03-10"/>
    <x v="4"/>
    <x v="1"/>
    <n v="11384"/>
    <n v="2"/>
    <n v="22768"/>
    <x v="3"/>
  </r>
  <r>
    <s v="2024-06-13"/>
    <x v="0"/>
    <x v="0"/>
    <n v="43574"/>
    <n v="9"/>
    <n v="392166"/>
    <x v="2"/>
  </r>
  <r>
    <s v="2024-06-10"/>
    <x v="4"/>
    <x v="2"/>
    <n v="34028"/>
    <n v="7"/>
    <n v="238196"/>
    <x v="2"/>
  </r>
  <r>
    <s v="2024-09-01"/>
    <x v="0"/>
    <x v="0"/>
    <n v="9105"/>
    <n v="1"/>
    <n v="9105"/>
    <x v="0"/>
  </r>
  <r>
    <s v="2024-11-26"/>
    <x v="5"/>
    <x v="1"/>
    <n v="15783"/>
    <n v="6"/>
    <n v="94698"/>
    <x v="0"/>
  </r>
  <r>
    <s v="2024-08-02"/>
    <x v="0"/>
    <x v="2"/>
    <n v="9224"/>
    <n v="4"/>
    <n v="36896"/>
    <x v="1"/>
  </r>
  <r>
    <s v="2024-11-28"/>
    <x v="3"/>
    <x v="2"/>
    <n v="49224"/>
    <n v="1"/>
    <n v="49224"/>
    <x v="1"/>
  </r>
  <r>
    <s v="2024-12-26"/>
    <x v="2"/>
    <x v="0"/>
    <n v="24962"/>
    <n v="10"/>
    <n v="249620"/>
    <x v="2"/>
  </r>
  <r>
    <s v="2024-04-23"/>
    <x v="3"/>
    <x v="1"/>
    <n v="19339"/>
    <n v="2"/>
    <n v="38678"/>
    <x v="3"/>
  </r>
  <r>
    <s v="2024-05-04"/>
    <x v="2"/>
    <x v="1"/>
    <n v="11938"/>
    <n v="10"/>
    <n v="119380"/>
    <x v="0"/>
  </r>
  <r>
    <s v="2024-11-21"/>
    <x v="1"/>
    <x v="1"/>
    <n v="9560"/>
    <n v="1"/>
    <n v="9560"/>
    <x v="0"/>
  </r>
  <r>
    <s v="2024-09-22"/>
    <x v="1"/>
    <x v="0"/>
    <n v="3870"/>
    <n v="2"/>
    <n v="7740"/>
    <x v="3"/>
  </r>
  <r>
    <s v="2024-04-25"/>
    <x v="2"/>
    <x v="0"/>
    <n v="46667"/>
    <n v="1"/>
    <n v="46667"/>
    <x v="1"/>
  </r>
  <r>
    <s v="2024-08-14"/>
    <x v="2"/>
    <x v="2"/>
    <n v="5875"/>
    <n v="3"/>
    <n v="17625"/>
    <x v="1"/>
  </r>
  <r>
    <s v="2024-10-16"/>
    <x v="2"/>
    <x v="1"/>
    <n v="6657"/>
    <n v="10"/>
    <n v="66570"/>
    <x v="4"/>
  </r>
  <r>
    <s v="2024-09-14"/>
    <x v="1"/>
    <x v="1"/>
    <n v="13632"/>
    <n v="2"/>
    <n v="27264"/>
    <x v="4"/>
  </r>
  <r>
    <s v="2024-02-20"/>
    <x v="4"/>
    <x v="2"/>
    <n v="33683"/>
    <n v="3"/>
    <n v="101049"/>
    <x v="2"/>
  </r>
  <r>
    <s v="2024-03-22"/>
    <x v="1"/>
    <x v="2"/>
    <n v="27364"/>
    <n v="5"/>
    <n v="136820"/>
    <x v="2"/>
  </r>
  <r>
    <s v="2024-07-18"/>
    <x v="5"/>
    <x v="1"/>
    <n v="2481"/>
    <n v="4"/>
    <n v="9924"/>
    <x v="1"/>
  </r>
  <r>
    <s v="2024-04-21"/>
    <x v="2"/>
    <x v="1"/>
    <n v="17086"/>
    <n v="1"/>
    <n v="17086"/>
    <x v="3"/>
  </r>
  <r>
    <s v="2024-07-25"/>
    <x v="4"/>
    <x v="2"/>
    <n v="12888"/>
    <n v="6"/>
    <n v="77328"/>
    <x v="3"/>
  </r>
  <r>
    <s v="2024-11-29"/>
    <x v="3"/>
    <x v="2"/>
    <n v="7946"/>
    <n v="5"/>
    <n v="39730"/>
    <x v="1"/>
  </r>
  <r>
    <s v="2024-04-27"/>
    <x v="0"/>
    <x v="1"/>
    <n v="15179"/>
    <n v="2"/>
    <n v="30358"/>
    <x v="1"/>
  </r>
  <r>
    <s v="2024-12-05"/>
    <x v="4"/>
    <x v="0"/>
    <n v="45111"/>
    <n v="5"/>
    <n v="225555"/>
    <x v="4"/>
  </r>
  <r>
    <s v="2024-10-21"/>
    <x v="3"/>
    <x v="0"/>
    <n v="8059"/>
    <n v="8"/>
    <n v="64472"/>
    <x v="1"/>
  </r>
  <r>
    <s v="2024-06-15"/>
    <x v="3"/>
    <x v="1"/>
    <n v="14454"/>
    <n v="1"/>
    <n v="14454"/>
    <x v="4"/>
  </r>
  <r>
    <s v="2024-07-26"/>
    <x v="1"/>
    <x v="2"/>
    <n v="30337"/>
    <n v="5"/>
    <n v="151685"/>
    <x v="4"/>
  </r>
  <r>
    <s v="2024-07-09"/>
    <x v="3"/>
    <x v="2"/>
    <n v="6891"/>
    <n v="4"/>
    <n v="27564"/>
    <x v="1"/>
  </r>
  <r>
    <s v="2024-07-30"/>
    <x v="2"/>
    <x v="0"/>
    <n v="1896"/>
    <n v="8"/>
    <n v="15168"/>
    <x v="0"/>
  </r>
  <r>
    <s v="2024-12-27"/>
    <x v="5"/>
    <x v="0"/>
    <n v="1660"/>
    <n v="4"/>
    <n v="6640"/>
    <x v="1"/>
  </r>
  <r>
    <s v="2024-04-06"/>
    <x v="2"/>
    <x v="2"/>
    <n v="26224"/>
    <n v="2"/>
    <n v="52448"/>
    <x v="1"/>
  </r>
  <r>
    <s v="2024-12-10"/>
    <x v="0"/>
    <x v="1"/>
    <n v="9521"/>
    <n v="3"/>
    <n v="28563"/>
    <x v="3"/>
  </r>
  <r>
    <s v="2024-04-28"/>
    <x v="1"/>
    <x v="1"/>
    <n v="39694"/>
    <n v="7"/>
    <n v="277858"/>
    <x v="0"/>
  </r>
  <r>
    <s v="2024-09-18"/>
    <x v="2"/>
    <x v="1"/>
    <n v="1658"/>
    <n v="8"/>
    <n v="13264"/>
    <x v="2"/>
  </r>
  <r>
    <s v="2024-02-22"/>
    <x v="5"/>
    <x v="2"/>
    <n v="23508"/>
    <n v="9"/>
    <n v="211572"/>
    <x v="4"/>
  </r>
  <r>
    <s v="2024-08-14"/>
    <x v="1"/>
    <x v="1"/>
    <n v="36014"/>
    <n v="7"/>
    <n v="252098"/>
    <x v="4"/>
  </r>
  <r>
    <s v="2024-11-04"/>
    <x v="0"/>
    <x v="0"/>
    <n v="10838"/>
    <n v="4"/>
    <n v="43352"/>
    <x v="0"/>
  </r>
  <r>
    <s v="2024-08-14"/>
    <x v="1"/>
    <x v="2"/>
    <n v="20069"/>
    <n v="10"/>
    <n v="200690"/>
    <x v="3"/>
  </r>
  <r>
    <s v="2024-04-27"/>
    <x v="4"/>
    <x v="1"/>
    <n v="18864"/>
    <n v="8"/>
    <n v="150912"/>
    <x v="4"/>
  </r>
  <r>
    <s v="2024-03-07"/>
    <x v="0"/>
    <x v="2"/>
    <n v="18178"/>
    <n v="3"/>
    <n v="54534"/>
    <x v="1"/>
  </r>
  <r>
    <s v="2024-09-18"/>
    <x v="4"/>
    <x v="0"/>
    <n v="11394"/>
    <n v="1"/>
    <n v="11394"/>
    <x v="0"/>
  </r>
  <r>
    <s v="2024-04-27"/>
    <x v="0"/>
    <x v="2"/>
    <n v="42828"/>
    <n v="7"/>
    <n v="299796"/>
    <x v="4"/>
  </r>
  <r>
    <s v="2024-10-08"/>
    <x v="4"/>
    <x v="1"/>
    <n v="47903"/>
    <n v="6"/>
    <n v="287418"/>
    <x v="4"/>
  </r>
  <r>
    <s v="2024-10-28"/>
    <x v="1"/>
    <x v="1"/>
    <n v="47241"/>
    <n v="1"/>
    <n v="47241"/>
    <x v="3"/>
  </r>
  <r>
    <s v="2024-07-13"/>
    <x v="0"/>
    <x v="0"/>
    <n v="17812"/>
    <n v="1"/>
    <n v="17812"/>
    <x v="1"/>
  </r>
  <r>
    <s v="2024-10-29"/>
    <x v="2"/>
    <x v="2"/>
    <n v="34710"/>
    <n v="3"/>
    <n v="104130"/>
    <x v="3"/>
  </r>
  <r>
    <s v="2024-06-02"/>
    <x v="0"/>
    <x v="2"/>
    <n v="28874"/>
    <n v="4"/>
    <n v="115496"/>
    <x v="3"/>
  </r>
  <r>
    <s v="2024-11-04"/>
    <x v="1"/>
    <x v="0"/>
    <n v="27042"/>
    <n v="10"/>
    <n v="270420"/>
    <x v="1"/>
  </r>
  <r>
    <s v="2024-05-08"/>
    <x v="3"/>
    <x v="0"/>
    <n v="33822"/>
    <n v="9"/>
    <n v="304398"/>
    <x v="0"/>
  </r>
  <r>
    <s v="2024-02-06"/>
    <x v="1"/>
    <x v="1"/>
    <n v="1951"/>
    <n v="8"/>
    <n v="15608"/>
    <x v="4"/>
  </r>
  <r>
    <s v="2024-04-18"/>
    <x v="4"/>
    <x v="0"/>
    <n v="23301"/>
    <n v="9"/>
    <n v="209709"/>
    <x v="1"/>
  </r>
  <r>
    <s v="2024-02-11"/>
    <x v="1"/>
    <x v="0"/>
    <n v="6535"/>
    <n v="1"/>
    <n v="6535"/>
    <x v="1"/>
  </r>
  <r>
    <s v="2024-08-14"/>
    <x v="0"/>
    <x v="0"/>
    <n v="43861"/>
    <n v="8"/>
    <n v="350888"/>
    <x v="4"/>
  </r>
  <r>
    <s v="2024-12-27"/>
    <x v="0"/>
    <x v="1"/>
    <n v="8165"/>
    <n v="9"/>
    <n v="73485"/>
    <x v="1"/>
  </r>
  <r>
    <s v="2024-12-21"/>
    <x v="0"/>
    <x v="2"/>
    <n v="3188"/>
    <n v="4"/>
    <n v="12752"/>
    <x v="1"/>
  </r>
  <r>
    <s v="2024-01-30"/>
    <x v="2"/>
    <x v="2"/>
    <n v="11464"/>
    <n v="7"/>
    <n v="80248"/>
    <x v="4"/>
  </r>
  <r>
    <s v="2024-12-14"/>
    <x v="5"/>
    <x v="0"/>
    <n v="18272"/>
    <n v="3"/>
    <n v="54816"/>
    <x v="0"/>
  </r>
  <r>
    <s v="2024-12-18"/>
    <x v="5"/>
    <x v="1"/>
    <n v="8443"/>
    <n v="1"/>
    <n v="8443"/>
    <x v="4"/>
  </r>
  <r>
    <s v="2024-01-02"/>
    <x v="0"/>
    <x v="2"/>
    <n v="38876"/>
    <n v="9"/>
    <n v="349884"/>
    <x v="2"/>
  </r>
  <r>
    <s v="2024-06-30"/>
    <x v="0"/>
    <x v="1"/>
    <n v="45938"/>
    <n v="9"/>
    <n v="413442"/>
    <x v="1"/>
  </r>
  <r>
    <s v="2024-12-05"/>
    <x v="1"/>
    <x v="1"/>
    <n v="12219"/>
    <n v="10"/>
    <n v="122190"/>
    <x v="4"/>
  </r>
  <r>
    <s v="2024-07-04"/>
    <x v="1"/>
    <x v="2"/>
    <n v="32636"/>
    <n v="3"/>
    <n v="97908"/>
    <x v="3"/>
  </r>
  <r>
    <s v="2024-04-03"/>
    <x v="4"/>
    <x v="0"/>
    <n v="49912"/>
    <n v="8"/>
    <n v="399296"/>
    <x v="1"/>
  </r>
  <r>
    <s v="2024-09-11"/>
    <x v="5"/>
    <x v="2"/>
    <n v="23537"/>
    <n v="2"/>
    <n v="47074"/>
    <x v="4"/>
  </r>
  <r>
    <s v="2024-02-03"/>
    <x v="4"/>
    <x v="2"/>
    <n v="21159"/>
    <n v="7"/>
    <n v="148113"/>
    <x v="3"/>
  </r>
  <r>
    <s v="2024-06-24"/>
    <x v="4"/>
    <x v="2"/>
    <n v="36588"/>
    <n v="5"/>
    <n v="182940"/>
    <x v="1"/>
  </r>
  <r>
    <s v="2024-02-29"/>
    <x v="3"/>
    <x v="2"/>
    <n v="12868"/>
    <n v="6"/>
    <n v="77208"/>
    <x v="2"/>
  </r>
  <r>
    <s v="2024-07-26"/>
    <x v="2"/>
    <x v="2"/>
    <n v="6285"/>
    <n v="3"/>
    <n v="18855"/>
    <x v="2"/>
  </r>
  <r>
    <s v="2024-12-14"/>
    <x v="2"/>
    <x v="0"/>
    <n v="4247"/>
    <n v="9"/>
    <n v="38223"/>
    <x v="4"/>
  </r>
  <r>
    <s v="2024-09-15"/>
    <x v="0"/>
    <x v="0"/>
    <n v="21676"/>
    <n v="3"/>
    <n v="65028"/>
    <x v="3"/>
  </r>
  <r>
    <s v="2024-07-09"/>
    <x v="5"/>
    <x v="1"/>
    <n v="42965"/>
    <n v="6"/>
    <n v="257790"/>
    <x v="1"/>
  </r>
  <r>
    <s v="2024-08-27"/>
    <x v="4"/>
    <x v="2"/>
    <n v="17040"/>
    <n v="1"/>
    <n v="17040"/>
    <x v="2"/>
  </r>
  <r>
    <s v="2024-04-11"/>
    <x v="0"/>
    <x v="2"/>
    <n v="31872"/>
    <n v="10"/>
    <n v="318720"/>
    <x v="2"/>
  </r>
  <r>
    <s v="2024-01-22"/>
    <x v="4"/>
    <x v="1"/>
    <n v="6029"/>
    <n v="6"/>
    <n v="36174"/>
    <x v="4"/>
  </r>
  <r>
    <s v="2024-06-13"/>
    <x v="4"/>
    <x v="0"/>
    <n v="11667"/>
    <n v="1"/>
    <n v="11667"/>
    <x v="4"/>
  </r>
  <r>
    <s v="2024-11-16"/>
    <x v="5"/>
    <x v="1"/>
    <n v="37682"/>
    <n v="6"/>
    <n v="226092"/>
    <x v="3"/>
  </r>
  <r>
    <s v="2024-01-31"/>
    <x v="5"/>
    <x v="0"/>
    <n v="21130"/>
    <n v="7"/>
    <n v="147910"/>
    <x v="0"/>
  </r>
  <r>
    <s v="2024-03-19"/>
    <x v="3"/>
    <x v="2"/>
    <n v="49492"/>
    <n v="9"/>
    <n v="445428"/>
    <x v="2"/>
  </r>
  <r>
    <s v="2024-12-22"/>
    <x v="3"/>
    <x v="0"/>
    <n v="27342"/>
    <n v="7"/>
    <n v="191394"/>
    <x v="2"/>
  </r>
  <r>
    <s v="2024-05-16"/>
    <x v="3"/>
    <x v="1"/>
    <n v="3086"/>
    <n v="7"/>
    <n v="21602"/>
    <x v="4"/>
  </r>
  <r>
    <s v="2024-07-09"/>
    <x v="2"/>
    <x v="0"/>
    <n v="43217"/>
    <n v="2"/>
    <n v="86434"/>
    <x v="2"/>
  </r>
  <r>
    <s v="2024-04-16"/>
    <x v="3"/>
    <x v="1"/>
    <n v="35546"/>
    <n v="5"/>
    <n v="177730"/>
    <x v="4"/>
  </r>
  <r>
    <s v="2024-07-14"/>
    <x v="0"/>
    <x v="0"/>
    <n v="30452"/>
    <n v="2"/>
    <n v="60904"/>
    <x v="2"/>
  </r>
  <r>
    <s v="2024-04-07"/>
    <x v="3"/>
    <x v="0"/>
    <n v="39055"/>
    <n v="4"/>
    <n v="156220"/>
    <x v="2"/>
  </r>
  <r>
    <s v="2024-05-09"/>
    <x v="5"/>
    <x v="1"/>
    <n v="883"/>
    <n v="8"/>
    <n v="7064"/>
    <x v="3"/>
  </r>
  <r>
    <s v="2024-01-17"/>
    <x v="0"/>
    <x v="2"/>
    <n v="47092"/>
    <n v="4"/>
    <n v="188368"/>
    <x v="0"/>
  </r>
  <r>
    <s v="2024-02-10"/>
    <x v="4"/>
    <x v="0"/>
    <n v="20879"/>
    <n v="7"/>
    <n v="146153"/>
    <x v="3"/>
  </r>
  <r>
    <s v="2024-03-03"/>
    <x v="1"/>
    <x v="1"/>
    <n v="15589"/>
    <n v="4"/>
    <n v="62356"/>
    <x v="3"/>
  </r>
  <r>
    <s v="2024-11-22"/>
    <x v="4"/>
    <x v="2"/>
    <n v="1345"/>
    <n v="6"/>
    <n v="8070"/>
    <x v="3"/>
  </r>
  <r>
    <s v="2024-03-31"/>
    <x v="3"/>
    <x v="1"/>
    <n v="4329"/>
    <n v="8"/>
    <n v="34632"/>
    <x v="0"/>
  </r>
  <r>
    <s v="2024-09-13"/>
    <x v="0"/>
    <x v="2"/>
    <n v="1545"/>
    <n v="10"/>
    <n v="15450"/>
    <x v="0"/>
  </r>
  <r>
    <s v="2024-04-17"/>
    <x v="5"/>
    <x v="0"/>
    <n v="39872"/>
    <n v="5"/>
    <n v="199360"/>
    <x v="1"/>
  </r>
  <r>
    <s v="2024-07-04"/>
    <x v="2"/>
    <x v="0"/>
    <n v="6503"/>
    <n v="8"/>
    <n v="52024"/>
    <x v="3"/>
  </r>
  <r>
    <s v="2024-05-02"/>
    <x v="5"/>
    <x v="0"/>
    <n v="38721"/>
    <n v="1"/>
    <n v="38721"/>
    <x v="4"/>
  </r>
  <r>
    <s v="2024-05-21"/>
    <x v="0"/>
    <x v="1"/>
    <n v="22945"/>
    <n v="2"/>
    <n v="45890"/>
    <x v="4"/>
  </r>
  <r>
    <s v="2024-06-06"/>
    <x v="1"/>
    <x v="2"/>
    <n v="1678"/>
    <n v="3"/>
    <n v="5034"/>
    <x v="4"/>
  </r>
  <r>
    <s v="2024-07-20"/>
    <x v="5"/>
    <x v="1"/>
    <n v="34511"/>
    <n v="8"/>
    <n v="276088"/>
    <x v="2"/>
  </r>
  <r>
    <s v="2024-10-09"/>
    <x v="2"/>
    <x v="1"/>
    <n v="20322"/>
    <n v="3"/>
    <n v="60966"/>
    <x v="1"/>
  </r>
  <r>
    <s v="2024-01-10"/>
    <x v="3"/>
    <x v="2"/>
    <n v="34742"/>
    <n v="8"/>
    <n v="277936"/>
    <x v="1"/>
  </r>
  <r>
    <s v="2024-05-16"/>
    <x v="3"/>
    <x v="2"/>
    <n v="32862"/>
    <n v="6"/>
    <n v="197172"/>
    <x v="4"/>
  </r>
  <r>
    <s v="2024-06-26"/>
    <x v="5"/>
    <x v="1"/>
    <n v="40733"/>
    <n v="7"/>
    <n v="285131"/>
    <x v="3"/>
  </r>
  <r>
    <s v="2024-06-28"/>
    <x v="1"/>
    <x v="2"/>
    <n v="12026"/>
    <n v="4"/>
    <n v="48104"/>
    <x v="1"/>
  </r>
  <r>
    <s v="2024-01-12"/>
    <x v="5"/>
    <x v="0"/>
    <n v="33963"/>
    <n v="10"/>
    <n v="339630"/>
    <x v="1"/>
  </r>
  <r>
    <s v="2024-12-08"/>
    <x v="1"/>
    <x v="2"/>
    <n v="31103"/>
    <n v="1"/>
    <n v="31103"/>
    <x v="0"/>
  </r>
  <r>
    <s v="2024-05-04"/>
    <x v="1"/>
    <x v="2"/>
    <n v="41096"/>
    <n v="1"/>
    <n v="41096"/>
    <x v="3"/>
  </r>
  <r>
    <s v="2024-05-27"/>
    <x v="5"/>
    <x v="2"/>
    <n v="10864"/>
    <n v="10"/>
    <n v="108640"/>
    <x v="2"/>
  </r>
  <r>
    <s v="2024-10-16"/>
    <x v="4"/>
    <x v="2"/>
    <n v="15059"/>
    <n v="8"/>
    <n v="120472"/>
    <x v="3"/>
  </r>
  <r>
    <s v="2024-06-16"/>
    <x v="3"/>
    <x v="1"/>
    <n v="24097"/>
    <n v="5"/>
    <n v="120485"/>
    <x v="4"/>
  </r>
  <r>
    <s v="2024-02-22"/>
    <x v="0"/>
    <x v="2"/>
    <n v="40096"/>
    <n v="10"/>
    <n v="400960"/>
    <x v="3"/>
  </r>
  <r>
    <s v="2024-01-12"/>
    <x v="5"/>
    <x v="0"/>
    <n v="5792"/>
    <n v="8"/>
    <n v="46336"/>
    <x v="3"/>
  </r>
  <r>
    <s v="2024-08-22"/>
    <x v="2"/>
    <x v="2"/>
    <n v="21192"/>
    <n v="1"/>
    <n v="21192"/>
    <x v="0"/>
  </r>
  <r>
    <s v="2024-10-28"/>
    <x v="3"/>
    <x v="2"/>
    <n v="14528"/>
    <n v="7"/>
    <n v="101696"/>
    <x v="1"/>
  </r>
  <r>
    <s v="2024-05-11"/>
    <x v="0"/>
    <x v="1"/>
    <n v="23454"/>
    <n v="10"/>
    <n v="234540"/>
    <x v="1"/>
  </r>
  <r>
    <s v="2024-07-27"/>
    <x v="5"/>
    <x v="2"/>
    <n v="15533"/>
    <n v="9"/>
    <n v="139797"/>
    <x v="2"/>
  </r>
  <r>
    <s v="2024-09-26"/>
    <x v="1"/>
    <x v="0"/>
    <n v="3209"/>
    <n v="3"/>
    <n v="9627"/>
    <x v="4"/>
  </r>
  <r>
    <s v="2024-05-25"/>
    <x v="0"/>
    <x v="1"/>
    <n v="3637"/>
    <n v="9"/>
    <n v="32733"/>
    <x v="2"/>
  </r>
  <r>
    <s v="2024-02-16"/>
    <x v="2"/>
    <x v="0"/>
    <n v="31712"/>
    <n v="5"/>
    <n v="158560"/>
    <x v="4"/>
  </r>
  <r>
    <s v="2024-07-31"/>
    <x v="1"/>
    <x v="1"/>
    <n v="6032"/>
    <n v="2"/>
    <n v="12064"/>
    <x v="0"/>
  </r>
  <r>
    <s v="2024-05-29"/>
    <x v="5"/>
    <x v="2"/>
    <n v="15706"/>
    <n v="7"/>
    <n v="109942"/>
    <x v="1"/>
  </r>
  <r>
    <s v="2024-05-02"/>
    <x v="5"/>
    <x v="1"/>
    <n v="11976"/>
    <n v="9"/>
    <n v="107784"/>
    <x v="0"/>
  </r>
  <r>
    <s v="2024-09-29"/>
    <x v="0"/>
    <x v="0"/>
    <n v="25402"/>
    <n v="2"/>
    <n v="50804"/>
    <x v="0"/>
  </r>
  <r>
    <s v="2024-02-02"/>
    <x v="3"/>
    <x v="0"/>
    <n v="4703"/>
    <n v="7"/>
    <n v="32921"/>
    <x v="4"/>
  </r>
  <r>
    <s v="2024-12-02"/>
    <x v="4"/>
    <x v="0"/>
    <n v="4555"/>
    <n v="1"/>
    <n v="4555"/>
    <x v="2"/>
  </r>
  <r>
    <s v="2024-03-05"/>
    <x v="1"/>
    <x v="2"/>
    <n v="45131"/>
    <n v="1"/>
    <n v="45131"/>
    <x v="4"/>
  </r>
  <r>
    <s v="2024-01-23"/>
    <x v="4"/>
    <x v="1"/>
    <n v="24610"/>
    <n v="10"/>
    <n v="246100"/>
    <x v="1"/>
  </r>
  <r>
    <s v="2024-10-23"/>
    <x v="1"/>
    <x v="1"/>
    <n v="24070"/>
    <n v="5"/>
    <n v="120350"/>
    <x v="3"/>
  </r>
  <r>
    <s v="2024-03-26"/>
    <x v="0"/>
    <x v="0"/>
    <n v="2331"/>
    <n v="4"/>
    <n v="9324"/>
    <x v="4"/>
  </r>
  <r>
    <s v="2024-03-05"/>
    <x v="4"/>
    <x v="1"/>
    <n v="41644"/>
    <n v="1"/>
    <n v="41644"/>
    <x v="0"/>
  </r>
  <r>
    <s v="2024-10-16"/>
    <x v="3"/>
    <x v="0"/>
    <n v="41922"/>
    <n v="9"/>
    <n v="377298"/>
    <x v="1"/>
  </r>
  <r>
    <s v="2024-12-26"/>
    <x v="0"/>
    <x v="0"/>
    <n v="39108"/>
    <n v="10"/>
    <n v="391080"/>
    <x v="0"/>
  </r>
  <r>
    <s v="2024-04-07"/>
    <x v="1"/>
    <x v="0"/>
    <n v="19271"/>
    <n v="3"/>
    <n v="57813"/>
    <x v="2"/>
  </r>
  <r>
    <s v="2024-07-08"/>
    <x v="5"/>
    <x v="2"/>
    <n v="45374"/>
    <n v="9"/>
    <n v="408366"/>
    <x v="4"/>
  </r>
  <r>
    <s v="2024-12-10"/>
    <x v="3"/>
    <x v="0"/>
    <n v="23088"/>
    <n v="6"/>
    <n v="138528"/>
    <x v="3"/>
  </r>
  <r>
    <s v="2024-03-18"/>
    <x v="0"/>
    <x v="2"/>
    <n v="5279"/>
    <n v="8"/>
    <n v="42232"/>
    <x v="1"/>
  </r>
  <r>
    <s v="2024-01-29"/>
    <x v="3"/>
    <x v="1"/>
    <n v="10038"/>
    <n v="2"/>
    <n v="20076"/>
    <x v="4"/>
  </r>
  <r>
    <s v="2024-07-07"/>
    <x v="0"/>
    <x v="1"/>
    <n v="3925"/>
    <n v="2"/>
    <n v="7850"/>
    <x v="3"/>
  </r>
  <r>
    <s v="2024-02-23"/>
    <x v="4"/>
    <x v="0"/>
    <n v="9449"/>
    <n v="9"/>
    <n v="85041"/>
    <x v="1"/>
  </r>
  <r>
    <s v="2024-07-16"/>
    <x v="3"/>
    <x v="1"/>
    <n v="10671"/>
    <n v="5"/>
    <n v="53355"/>
    <x v="0"/>
  </r>
  <r>
    <s v="2024-03-16"/>
    <x v="2"/>
    <x v="0"/>
    <n v="16421"/>
    <n v="4"/>
    <n v="65684"/>
    <x v="1"/>
  </r>
  <r>
    <s v="2024-08-25"/>
    <x v="2"/>
    <x v="0"/>
    <n v="29254"/>
    <n v="4"/>
    <n v="117016"/>
    <x v="2"/>
  </r>
  <r>
    <s v="2024-01-07"/>
    <x v="1"/>
    <x v="1"/>
    <n v="5251"/>
    <n v="2"/>
    <n v="10502"/>
    <x v="3"/>
  </r>
  <r>
    <s v="2024-01-22"/>
    <x v="2"/>
    <x v="2"/>
    <n v="41214"/>
    <n v="1"/>
    <n v="41214"/>
    <x v="3"/>
  </r>
  <r>
    <s v="2024-09-29"/>
    <x v="3"/>
    <x v="2"/>
    <n v="21987"/>
    <n v="8"/>
    <n v="175896"/>
    <x v="0"/>
  </r>
  <r>
    <s v="2024-09-30"/>
    <x v="4"/>
    <x v="2"/>
    <n v="42307"/>
    <n v="2"/>
    <n v="84614"/>
    <x v="3"/>
  </r>
  <r>
    <s v="2024-09-04"/>
    <x v="1"/>
    <x v="1"/>
    <n v="8370"/>
    <n v="9"/>
    <n v="75330"/>
    <x v="4"/>
  </r>
  <r>
    <s v="2024-12-01"/>
    <x v="3"/>
    <x v="0"/>
    <n v="2267"/>
    <n v="3"/>
    <n v="6801"/>
    <x v="3"/>
  </r>
  <r>
    <s v="2024-03-25"/>
    <x v="4"/>
    <x v="1"/>
    <n v="16814"/>
    <n v="1"/>
    <n v="16814"/>
    <x v="4"/>
  </r>
  <r>
    <s v="2024-02-09"/>
    <x v="3"/>
    <x v="0"/>
    <n v="1900"/>
    <n v="1"/>
    <n v="1900"/>
    <x v="2"/>
  </r>
  <r>
    <s v="2024-05-08"/>
    <x v="3"/>
    <x v="1"/>
    <n v="22252"/>
    <n v="6"/>
    <n v="133512"/>
    <x v="2"/>
  </r>
  <r>
    <s v="2024-08-14"/>
    <x v="1"/>
    <x v="2"/>
    <n v="41868"/>
    <n v="10"/>
    <n v="418680"/>
    <x v="4"/>
  </r>
  <r>
    <s v="2024-10-14"/>
    <x v="5"/>
    <x v="2"/>
    <n v="43867"/>
    <n v="8"/>
    <n v="350936"/>
    <x v="3"/>
  </r>
  <r>
    <s v="2024-09-20"/>
    <x v="1"/>
    <x v="2"/>
    <n v="42253"/>
    <n v="7"/>
    <n v="295771"/>
    <x v="0"/>
  </r>
  <r>
    <s v="2024-11-07"/>
    <x v="1"/>
    <x v="0"/>
    <n v="29629"/>
    <n v="10"/>
    <n v="296290"/>
    <x v="0"/>
  </r>
  <r>
    <s v="2024-04-30"/>
    <x v="4"/>
    <x v="1"/>
    <n v="23448"/>
    <n v="8"/>
    <n v="187584"/>
    <x v="2"/>
  </r>
  <r>
    <s v="2024-09-06"/>
    <x v="5"/>
    <x v="1"/>
    <n v="31362"/>
    <n v="5"/>
    <n v="156810"/>
    <x v="4"/>
  </r>
  <r>
    <s v="2024-01-04"/>
    <x v="1"/>
    <x v="2"/>
    <n v="41667"/>
    <n v="7"/>
    <n v="291669"/>
    <x v="1"/>
  </r>
  <r>
    <s v="2024-10-09"/>
    <x v="5"/>
    <x v="1"/>
    <n v="36832"/>
    <n v="8"/>
    <n v="294656"/>
    <x v="1"/>
  </r>
  <r>
    <s v="2024-12-12"/>
    <x v="0"/>
    <x v="1"/>
    <n v="35852"/>
    <n v="5"/>
    <n v="179260"/>
    <x v="0"/>
  </r>
  <r>
    <s v="2024-04-05"/>
    <x v="2"/>
    <x v="2"/>
    <n v="41780"/>
    <n v="9"/>
    <n v="376020"/>
    <x v="0"/>
  </r>
  <r>
    <s v="2024-04-05"/>
    <x v="3"/>
    <x v="0"/>
    <n v="32183"/>
    <n v="9"/>
    <n v="289647"/>
    <x v="1"/>
  </r>
  <r>
    <s v="2024-12-29"/>
    <x v="2"/>
    <x v="0"/>
    <n v="5912"/>
    <n v="9"/>
    <n v="53208"/>
    <x v="0"/>
  </r>
  <r>
    <s v="2024-01-15"/>
    <x v="2"/>
    <x v="1"/>
    <n v="29945"/>
    <n v="10"/>
    <n v="299450"/>
    <x v="2"/>
  </r>
  <r>
    <s v="2024-06-08"/>
    <x v="5"/>
    <x v="2"/>
    <n v="3733"/>
    <n v="2"/>
    <n v="7466"/>
    <x v="2"/>
  </r>
  <r>
    <s v="2024-08-07"/>
    <x v="0"/>
    <x v="2"/>
    <n v="9642"/>
    <n v="8"/>
    <n v="77136"/>
    <x v="0"/>
  </r>
  <r>
    <s v="2024-06-24"/>
    <x v="1"/>
    <x v="0"/>
    <n v="40314"/>
    <n v="1"/>
    <n v="40314"/>
    <x v="2"/>
  </r>
  <r>
    <s v="2024-09-28"/>
    <x v="5"/>
    <x v="2"/>
    <n v="12053"/>
    <n v="4"/>
    <n v="48212"/>
    <x v="3"/>
  </r>
  <r>
    <s v="2024-04-23"/>
    <x v="3"/>
    <x v="0"/>
    <n v="25115"/>
    <n v="10"/>
    <n v="251150"/>
    <x v="4"/>
  </r>
  <r>
    <s v="2024-02-06"/>
    <x v="0"/>
    <x v="2"/>
    <n v="49121"/>
    <n v="10"/>
    <n v="491210"/>
    <x v="2"/>
  </r>
  <r>
    <s v="2024-12-30"/>
    <x v="1"/>
    <x v="1"/>
    <n v="40756"/>
    <n v="5"/>
    <n v="203780"/>
    <x v="3"/>
  </r>
  <r>
    <s v="2024-12-25"/>
    <x v="3"/>
    <x v="2"/>
    <n v="32656"/>
    <n v="2"/>
    <n v="65312"/>
    <x v="0"/>
  </r>
  <r>
    <s v="2024-10-10"/>
    <x v="0"/>
    <x v="0"/>
    <n v="30536"/>
    <n v="4"/>
    <n v="122144"/>
    <x v="0"/>
  </r>
  <r>
    <s v="2024-04-29"/>
    <x v="3"/>
    <x v="1"/>
    <n v="45439"/>
    <n v="5"/>
    <n v="227195"/>
    <x v="1"/>
  </r>
  <r>
    <s v="2024-02-20"/>
    <x v="1"/>
    <x v="1"/>
    <n v="5246"/>
    <n v="2"/>
    <n v="10492"/>
    <x v="2"/>
  </r>
  <r>
    <s v="2024-08-08"/>
    <x v="2"/>
    <x v="2"/>
    <n v="22077"/>
    <n v="3"/>
    <n v="66231"/>
    <x v="4"/>
  </r>
  <r>
    <s v="2024-07-06"/>
    <x v="1"/>
    <x v="2"/>
    <n v="45194"/>
    <n v="9"/>
    <n v="406746"/>
    <x v="2"/>
  </r>
  <r>
    <s v="2024-04-30"/>
    <x v="3"/>
    <x v="2"/>
    <n v="26332"/>
    <n v="2"/>
    <n v="52664"/>
    <x v="1"/>
  </r>
  <r>
    <s v="2024-11-02"/>
    <x v="0"/>
    <x v="2"/>
    <n v="48239"/>
    <n v="4"/>
    <n v="192956"/>
    <x v="0"/>
  </r>
  <r>
    <s v="2024-06-25"/>
    <x v="1"/>
    <x v="1"/>
    <n v="18531"/>
    <n v="6"/>
    <n v="111186"/>
    <x v="3"/>
  </r>
  <r>
    <s v="2024-01-19"/>
    <x v="3"/>
    <x v="1"/>
    <n v="36806"/>
    <n v="2"/>
    <n v="73612"/>
    <x v="4"/>
  </r>
  <r>
    <s v="2024-11-20"/>
    <x v="2"/>
    <x v="0"/>
    <n v="46024"/>
    <n v="8"/>
    <n v="368192"/>
    <x v="1"/>
  </r>
  <r>
    <s v="2024-10-13"/>
    <x v="5"/>
    <x v="2"/>
    <n v="17766"/>
    <n v="9"/>
    <n v="159894"/>
    <x v="2"/>
  </r>
  <r>
    <s v="2024-01-02"/>
    <x v="3"/>
    <x v="1"/>
    <n v="21743"/>
    <n v="7"/>
    <n v="152201"/>
    <x v="2"/>
  </r>
  <r>
    <s v="2024-12-04"/>
    <x v="2"/>
    <x v="2"/>
    <n v="18625"/>
    <n v="1"/>
    <n v="18625"/>
    <x v="1"/>
  </r>
  <r>
    <s v="2024-06-24"/>
    <x v="2"/>
    <x v="1"/>
    <n v="2700"/>
    <n v="10"/>
    <n v="27000"/>
    <x v="0"/>
  </r>
  <r>
    <s v="2024-10-13"/>
    <x v="5"/>
    <x v="0"/>
    <n v="10440"/>
    <n v="1"/>
    <n v="10440"/>
    <x v="3"/>
  </r>
  <r>
    <s v="2024-06-04"/>
    <x v="0"/>
    <x v="2"/>
    <n v="7820"/>
    <n v="10"/>
    <n v="78200"/>
    <x v="2"/>
  </r>
  <r>
    <s v="2024-03-15"/>
    <x v="5"/>
    <x v="0"/>
    <n v="38630"/>
    <n v="3"/>
    <n v="115890"/>
    <x v="4"/>
  </r>
  <r>
    <s v="2024-04-12"/>
    <x v="3"/>
    <x v="2"/>
    <n v="36493"/>
    <n v="7"/>
    <n v="255451"/>
    <x v="3"/>
  </r>
  <r>
    <s v="2024-11-29"/>
    <x v="2"/>
    <x v="1"/>
    <n v="17978"/>
    <n v="8"/>
    <n v="143824"/>
    <x v="3"/>
  </r>
  <r>
    <s v="2024-08-14"/>
    <x v="4"/>
    <x v="1"/>
    <n v="2595"/>
    <n v="1"/>
    <n v="2595"/>
    <x v="1"/>
  </r>
  <r>
    <s v="2024-08-22"/>
    <x v="1"/>
    <x v="2"/>
    <n v="15193"/>
    <n v="8"/>
    <n v="121544"/>
    <x v="0"/>
  </r>
  <r>
    <s v="2024-02-19"/>
    <x v="4"/>
    <x v="1"/>
    <n v="6092"/>
    <n v="7"/>
    <n v="42644"/>
    <x v="4"/>
  </r>
  <r>
    <s v="2024-06-15"/>
    <x v="5"/>
    <x v="1"/>
    <n v="8223"/>
    <n v="6"/>
    <n v="49338"/>
    <x v="3"/>
  </r>
  <r>
    <s v="2024-06-19"/>
    <x v="2"/>
    <x v="1"/>
    <n v="45683"/>
    <n v="1"/>
    <n v="45683"/>
    <x v="1"/>
  </r>
  <r>
    <s v="2024-08-25"/>
    <x v="5"/>
    <x v="0"/>
    <n v="15767"/>
    <n v="1"/>
    <n v="15767"/>
    <x v="2"/>
  </r>
  <r>
    <s v="2024-04-14"/>
    <x v="4"/>
    <x v="1"/>
    <n v="40341"/>
    <n v="4"/>
    <n v="161364"/>
    <x v="2"/>
  </r>
  <r>
    <s v="2024-09-04"/>
    <x v="1"/>
    <x v="2"/>
    <n v="1991"/>
    <n v="7"/>
    <n v="13937"/>
    <x v="1"/>
  </r>
  <r>
    <s v="2024-06-04"/>
    <x v="2"/>
    <x v="0"/>
    <n v="1161"/>
    <n v="2"/>
    <n v="2322"/>
    <x v="4"/>
  </r>
  <r>
    <s v="2024-12-07"/>
    <x v="2"/>
    <x v="0"/>
    <n v="11920"/>
    <n v="5"/>
    <n v="59600"/>
    <x v="1"/>
  </r>
  <r>
    <s v="2024-07-30"/>
    <x v="1"/>
    <x v="1"/>
    <n v="18069"/>
    <n v="7"/>
    <n v="126483"/>
    <x v="1"/>
  </r>
  <r>
    <s v="2024-04-29"/>
    <x v="2"/>
    <x v="2"/>
    <n v="28172"/>
    <n v="10"/>
    <n v="281720"/>
    <x v="3"/>
  </r>
  <r>
    <s v="2024-07-26"/>
    <x v="2"/>
    <x v="1"/>
    <n v="21097"/>
    <n v="10"/>
    <n v="210970"/>
    <x v="1"/>
  </r>
  <r>
    <s v="2024-11-08"/>
    <x v="5"/>
    <x v="1"/>
    <n v="25158"/>
    <n v="4"/>
    <n v="100632"/>
    <x v="3"/>
  </r>
  <r>
    <s v="2024-12-23"/>
    <x v="3"/>
    <x v="1"/>
    <n v="44905"/>
    <n v="7"/>
    <n v="314335"/>
    <x v="2"/>
  </r>
  <r>
    <s v="2024-02-12"/>
    <x v="1"/>
    <x v="0"/>
    <n v="31001"/>
    <n v="7"/>
    <n v="217007"/>
    <x v="2"/>
  </r>
  <r>
    <s v="2024-04-17"/>
    <x v="0"/>
    <x v="0"/>
    <n v="10786"/>
    <n v="2"/>
    <n v="21572"/>
    <x v="4"/>
  </r>
  <r>
    <s v="2024-05-31"/>
    <x v="4"/>
    <x v="2"/>
    <n v="20458"/>
    <n v="4"/>
    <n v="81832"/>
    <x v="3"/>
  </r>
  <r>
    <s v="2024-06-17"/>
    <x v="4"/>
    <x v="2"/>
    <n v="44927"/>
    <n v="5"/>
    <n v="224635"/>
    <x v="2"/>
  </r>
  <r>
    <s v="2024-01-24"/>
    <x v="4"/>
    <x v="1"/>
    <n v="5147"/>
    <n v="1"/>
    <n v="5147"/>
    <x v="4"/>
  </r>
  <r>
    <s v="2024-02-21"/>
    <x v="2"/>
    <x v="2"/>
    <n v="2600"/>
    <n v="10"/>
    <n v="26000"/>
    <x v="4"/>
  </r>
  <r>
    <s v="2024-06-19"/>
    <x v="2"/>
    <x v="1"/>
    <n v="6039"/>
    <n v="9"/>
    <n v="54351"/>
    <x v="3"/>
  </r>
  <r>
    <s v="2024-08-26"/>
    <x v="2"/>
    <x v="2"/>
    <n v="45406"/>
    <n v="5"/>
    <n v="227030"/>
    <x v="0"/>
  </r>
  <r>
    <s v="2024-03-26"/>
    <x v="2"/>
    <x v="1"/>
    <n v="37726"/>
    <n v="10"/>
    <n v="377260"/>
    <x v="4"/>
  </r>
  <r>
    <s v="2024-03-28"/>
    <x v="3"/>
    <x v="1"/>
    <n v="32440"/>
    <n v="9"/>
    <n v="291960"/>
    <x v="0"/>
  </r>
  <r>
    <s v="2024-08-08"/>
    <x v="2"/>
    <x v="1"/>
    <n v="14861"/>
    <n v="8"/>
    <n v="118888"/>
    <x v="2"/>
  </r>
  <r>
    <s v="2024-12-10"/>
    <x v="3"/>
    <x v="1"/>
    <n v="46360"/>
    <n v="1"/>
    <n v="46360"/>
    <x v="3"/>
  </r>
  <r>
    <s v="2024-11-29"/>
    <x v="3"/>
    <x v="1"/>
    <n v="3742"/>
    <n v="8"/>
    <n v="29936"/>
    <x v="4"/>
  </r>
  <r>
    <s v="2024-07-16"/>
    <x v="1"/>
    <x v="2"/>
    <n v="35420"/>
    <n v="4"/>
    <n v="141680"/>
    <x v="0"/>
  </r>
  <r>
    <s v="2024-11-01"/>
    <x v="4"/>
    <x v="1"/>
    <n v="46017"/>
    <n v="9"/>
    <n v="414153"/>
    <x v="1"/>
  </r>
  <r>
    <s v="2024-10-12"/>
    <x v="4"/>
    <x v="1"/>
    <n v="1799"/>
    <n v="6"/>
    <n v="10794"/>
    <x v="3"/>
  </r>
  <r>
    <s v="2024-11-15"/>
    <x v="1"/>
    <x v="0"/>
    <n v="18207"/>
    <n v="2"/>
    <n v="36414"/>
    <x v="4"/>
  </r>
  <r>
    <s v="2024-08-22"/>
    <x v="2"/>
    <x v="2"/>
    <n v="5670"/>
    <n v="9"/>
    <n v="51030"/>
    <x v="0"/>
  </r>
  <r>
    <s v="2024-10-18"/>
    <x v="5"/>
    <x v="1"/>
    <n v="40738"/>
    <n v="9"/>
    <n v="366642"/>
    <x v="3"/>
  </r>
  <r>
    <s v="2024-11-17"/>
    <x v="5"/>
    <x v="1"/>
    <n v="46080"/>
    <n v="7"/>
    <n v="322560"/>
    <x v="1"/>
  </r>
  <r>
    <s v="2024-06-20"/>
    <x v="4"/>
    <x v="2"/>
    <n v="13541"/>
    <n v="3"/>
    <n v="40623"/>
    <x v="2"/>
  </r>
  <r>
    <s v="2024-04-09"/>
    <x v="1"/>
    <x v="1"/>
    <n v="5352"/>
    <n v="2"/>
    <n v="10704"/>
    <x v="0"/>
  </r>
  <r>
    <s v="2024-11-29"/>
    <x v="4"/>
    <x v="2"/>
    <n v="15573"/>
    <n v="9"/>
    <n v="140157"/>
    <x v="4"/>
  </r>
  <r>
    <s v="2024-03-17"/>
    <x v="2"/>
    <x v="0"/>
    <n v="33965"/>
    <n v="7"/>
    <n v="237755"/>
    <x v="0"/>
  </r>
  <r>
    <s v="2024-03-04"/>
    <x v="3"/>
    <x v="2"/>
    <n v="31177"/>
    <n v="8"/>
    <n v="249416"/>
    <x v="0"/>
  </r>
  <r>
    <s v="2024-10-26"/>
    <x v="5"/>
    <x v="1"/>
    <n v="11112"/>
    <n v="8"/>
    <n v="88896"/>
    <x v="1"/>
  </r>
  <r>
    <s v="2024-10-13"/>
    <x v="1"/>
    <x v="2"/>
    <n v="46789"/>
    <n v="9"/>
    <n v="421101"/>
    <x v="0"/>
  </r>
  <r>
    <s v="2024-04-10"/>
    <x v="4"/>
    <x v="2"/>
    <n v="21093"/>
    <n v="5"/>
    <n v="105465"/>
    <x v="2"/>
  </r>
  <r>
    <s v="2024-12-28"/>
    <x v="5"/>
    <x v="2"/>
    <n v="30331"/>
    <n v="10"/>
    <n v="303310"/>
    <x v="3"/>
  </r>
  <r>
    <s v="2024-08-03"/>
    <x v="2"/>
    <x v="0"/>
    <n v="32293"/>
    <n v="3"/>
    <n v="96879"/>
    <x v="1"/>
  </r>
  <r>
    <s v="2024-05-20"/>
    <x v="0"/>
    <x v="0"/>
    <n v="29608"/>
    <n v="3"/>
    <n v="88824"/>
    <x v="0"/>
  </r>
  <r>
    <s v="2024-01-31"/>
    <x v="3"/>
    <x v="2"/>
    <n v="2150"/>
    <n v="8"/>
    <n v="17200"/>
    <x v="3"/>
  </r>
  <r>
    <s v="2024-06-12"/>
    <x v="1"/>
    <x v="2"/>
    <n v="8848"/>
    <n v="10"/>
    <n v="88480"/>
    <x v="1"/>
  </r>
  <r>
    <s v="2024-06-21"/>
    <x v="1"/>
    <x v="0"/>
    <n v="22613"/>
    <n v="3"/>
    <n v="67839"/>
    <x v="1"/>
  </r>
  <r>
    <s v="2024-02-11"/>
    <x v="3"/>
    <x v="1"/>
    <n v="27071"/>
    <n v="1"/>
    <n v="27071"/>
    <x v="1"/>
  </r>
  <r>
    <s v="2024-06-03"/>
    <x v="4"/>
    <x v="2"/>
    <n v="41564"/>
    <n v="4"/>
    <n v="166256"/>
    <x v="0"/>
  </r>
  <r>
    <s v="2024-01-20"/>
    <x v="4"/>
    <x v="1"/>
    <n v="29702"/>
    <n v="8"/>
    <n v="237616"/>
    <x v="4"/>
  </r>
  <r>
    <s v="2024-02-27"/>
    <x v="3"/>
    <x v="0"/>
    <n v="17385"/>
    <n v="10"/>
    <n v="173850"/>
    <x v="1"/>
  </r>
  <r>
    <s v="2024-09-22"/>
    <x v="4"/>
    <x v="2"/>
    <n v="20434"/>
    <n v="2"/>
    <n v="40868"/>
    <x v="0"/>
  </r>
  <r>
    <s v="2024-04-30"/>
    <x v="3"/>
    <x v="1"/>
    <n v="14342"/>
    <n v="7"/>
    <n v="100394"/>
    <x v="4"/>
  </r>
  <r>
    <s v="2024-12-12"/>
    <x v="0"/>
    <x v="2"/>
    <n v="28649"/>
    <n v="9"/>
    <n v="257841"/>
    <x v="3"/>
  </r>
  <r>
    <s v="2024-01-20"/>
    <x v="0"/>
    <x v="2"/>
    <n v="18727"/>
    <n v="4"/>
    <n v="74908"/>
    <x v="1"/>
  </r>
  <r>
    <s v="2024-09-14"/>
    <x v="2"/>
    <x v="1"/>
    <n v="37694"/>
    <n v="1"/>
    <n v="37694"/>
    <x v="1"/>
  </r>
  <r>
    <s v="2024-02-12"/>
    <x v="2"/>
    <x v="0"/>
    <n v="23906"/>
    <n v="10"/>
    <n v="239060"/>
    <x v="0"/>
  </r>
  <r>
    <s v="2024-11-13"/>
    <x v="4"/>
    <x v="0"/>
    <n v="20398"/>
    <n v="4"/>
    <n v="81592"/>
    <x v="4"/>
  </r>
  <r>
    <s v="2024-05-09"/>
    <x v="3"/>
    <x v="2"/>
    <n v="46025"/>
    <n v="10"/>
    <n v="460250"/>
    <x v="1"/>
  </r>
  <r>
    <s v="2024-07-13"/>
    <x v="0"/>
    <x v="1"/>
    <n v="20784"/>
    <n v="3"/>
    <n v="62352"/>
    <x v="1"/>
  </r>
  <r>
    <s v="2024-03-30"/>
    <x v="3"/>
    <x v="1"/>
    <n v="18564"/>
    <n v="1"/>
    <n v="18564"/>
    <x v="0"/>
  </r>
  <r>
    <s v="2024-06-02"/>
    <x v="0"/>
    <x v="1"/>
    <n v="30972"/>
    <n v="3"/>
    <n v="92916"/>
    <x v="3"/>
  </r>
  <r>
    <s v="2024-08-09"/>
    <x v="1"/>
    <x v="0"/>
    <n v="32922"/>
    <n v="2"/>
    <n v="65844"/>
    <x v="3"/>
  </r>
  <r>
    <s v="2024-04-14"/>
    <x v="0"/>
    <x v="2"/>
    <n v="30748"/>
    <n v="8"/>
    <n v="245984"/>
    <x v="2"/>
  </r>
  <r>
    <s v="2024-03-15"/>
    <x v="1"/>
    <x v="1"/>
    <n v="25130"/>
    <n v="1"/>
    <n v="25130"/>
    <x v="2"/>
  </r>
  <r>
    <s v="2024-05-27"/>
    <x v="2"/>
    <x v="0"/>
    <n v="40263"/>
    <n v="10"/>
    <n v="402630"/>
    <x v="0"/>
  </r>
  <r>
    <s v="2024-03-10"/>
    <x v="5"/>
    <x v="1"/>
    <n v="32413"/>
    <n v="3"/>
    <n v="97239"/>
    <x v="1"/>
  </r>
  <r>
    <s v="2024-07-22"/>
    <x v="5"/>
    <x v="1"/>
    <n v="39267"/>
    <n v="10"/>
    <n v="392670"/>
    <x v="0"/>
  </r>
  <r>
    <s v="2024-05-11"/>
    <x v="1"/>
    <x v="1"/>
    <n v="35638"/>
    <n v="9"/>
    <n v="320742"/>
    <x v="4"/>
  </r>
  <r>
    <s v="2024-07-16"/>
    <x v="2"/>
    <x v="0"/>
    <n v="34692"/>
    <n v="4"/>
    <n v="138768"/>
    <x v="1"/>
  </r>
  <r>
    <s v="2024-03-28"/>
    <x v="2"/>
    <x v="1"/>
    <n v="2451"/>
    <n v="6"/>
    <n v="14706"/>
    <x v="0"/>
  </r>
  <r>
    <s v="2024-04-15"/>
    <x v="5"/>
    <x v="0"/>
    <n v="37691"/>
    <n v="1"/>
    <n v="37691"/>
    <x v="2"/>
  </r>
  <r>
    <s v="2024-07-04"/>
    <x v="0"/>
    <x v="1"/>
    <n v="22633"/>
    <n v="10"/>
    <n v="226330"/>
    <x v="1"/>
  </r>
  <r>
    <s v="2024-08-23"/>
    <x v="5"/>
    <x v="0"/>
    <n v="32131"/>
    <n v="10"/>
    <n v="321310"/>
    <x v="2"/>
  </r>
  <r>
    <s v="2024-08-11"/>
    <x v="4"/>
    <x v="1"/>
    <n v="34453"/>
    <n v="10"/>
    <n v="344530"/>
    <x v="0"/>
  </r>
  <r>
    <s v="2024-08-12"/>
    <x v="1"/>
    <x v="2"/>
    <n v="29533"/>
    <n v="8"/>
    <n v="236264"/>
    <x v="3"/>
  </r>
  <r>
    <s v="2024-12-04"/>
    <x v="0"/>
    <x v="0"/>
    <n v="7936"/>
    <n v="9"/>
    <n v="71424"/>
    <x v="4"/>
  </r>
  <r>
    <s v="2024-11-07"/>
    <x v="4"/>
    <x v="2"/>
    <n v="22768"/>
    <n v="10"/>
    <n v="227680"/>
    <x v="0"/>
  </r>
  <r>
    <s v="2024-12-13"/>
    <x v="2"/>
    <x v="0"/>
    <n v="774"/>
    <n v="10"/>
    <n v="7740"/>
    <x v="4"/>
  </r>
  <r>
    <s v="2024-01-28"/>
    <x v="1"/>
    <x v="1"/>
    <n v="28456"/>
    <n v="2"/>
    <n v="56912"/>
    <x v="0"/>
  </r>
  <r>
    <s v="2024-01-17"/>
    <x v="5"/>
    <x v="1"/>
    <n v="42422"/>
    <n v="7"/>
    <n v="296954"/>
    <x v="0"/>
  </r>
  <r>
    <s v="2024-05-27"/>
    <x v="2"/>
    <x v="1"/>
    <n v="21109"/>
    <n v="4"/>
    <n v="84436"/>
    <x v="2"/>
  </r>
  <r>
    <s v="2024-05-27"/>
    <x v="0"/>
    <x v="1"/>
    <n v="40995"/>
    <n v="9"/>
    <n v="368955"/>
    <x v="1"/>
  </r>
  <r>
    <s v="2024-07-28"/>
    <x v="1"/>
    <x v="2"/>
    <n v="36168"/>
    <n v="4"/>
    <n v="144672"/>
    <x v="4"/>
  </r>
  <r>
    <s v="2024-03-14"/>
    <x v="0"/>
    <x v="1"/>
    <n v="2636"/>
    <n v="5"/>
    <n v="13180"/>
    <x v="1"/>
  </r>
  <r>
    <s v="2024-04-20"/>
    <x v="5"/>
    <x v="0"/>
    <n v="21396"/>
    <n v="7"/>
    <n v="149772"/>
    <x v="1"/>
  </r>
  <r>
    <s v="2024-07-13"/>
    <x v="1"/>
    <x v="1"/>
    <n v="38010"/>
    <n v="6"/>
    <n v="228060"/>
    <x v="4"/>
  </r>
  <r>
    <s v="2024-07-24"/>
    <x v="5"/>
    <x v="1"/>
    <n v="17445"/>
    <n v="10"/>
    <n v="174450"/>
    <x v="2"/>
  </r>
  <r>
    <s v="2024-12-09"/>
    <x v="3"/>
    <x v="0"/>
    <n v="37591"/>
    <n v="2"/>
    <n v="75182"/>
    <x v="4"/>
  </r>
  <r>
    <s v="2024-07-04"/>
    <x v="0"/>
    <x v="0"/>
    <n v="39330"/>
    <n v="4"/>
    <n v="157320"/>
    <x v="0"/>
  </r>
  <r>
    <s v="2024-02-17"/>
    <x v="1"/>
    <x v="1"/>
    <n v="18416"/>
    <n v="9"/>
    <n v="165744"/>
    <x v="1"/>
  </r>
  <r>
    <s v="2024-10-15"/>
    <x v="0"/>
    <x v="2"/>
    <n v="18325"/>
    <n v="6"/>
    <n v="109950"/>
    <x v="1"/>
  </r>
  <r>
    <s v="2024-08-28"/>
    <x v="4"/>
    <x v="0"/>
    <n v="34795"/>
    <n v="1"/>
    <n v="34795"/>
    <x v="4"/>
  </r>
  <r>
    <s v="2024-12-15"/>
    <x v="1"/>
    <x v="0"/>
    <n v="15905"/>
    <n v="4"/>
    <n v="63620"/>
    <x v="1"/>
  </r>
  <r>
    <s v="2024-11-24"/>
    <x v="4"/>
    <x v="1"/>
    <n v="26489"/>
    <n v="10"/>
    <n v="264890"/>
    <x v="2"/>
  </r>
  <r>
    <s v="2024-02-22"/>
    <x v="1"/>
    <x v="2"/>
    <n v="12946"/>
    <n v="4"/>
    <n v="51784"/>
    <x v="3"/>
  </r>
  <r>
    <s v="2024-05-14"/>
    <x v="4"/>
    <x v="2"/>
    <n v="37946"/>
    <n v="6"/>
    <n v="227676"/>
    <x v="0"/>
  </r>
  <r>
    <s v="2024-01-30"/>
    <x v="0"/>
    <x v="1"/>
    <n v="24920"/>
    <n v="1"/>
    <n v="24920"/>
    <x v="4"/>
  </r>
  <r>
    <s v="2024-11-03"/>
    <x v="1"/>
    <x v="1"/>
    <n v="46300"/>
    <n v="3"/>
    <n v="138900"/>
    <x v="0"/>
  </r>
  <r>
    <s v="2024-06-24"/>
    <x v="1"/>
    <x v="2"/>
    <n v="7894"/>
    <n v="3"/>
    <n v="23682"/>
    <x v="1"/>
  </r>
  <r>
    <s v="2024-12-02"/>
    <x v="3"/>
    <x v="2"/>
    <n v="33888"/>
    <n v="6"/>
    <n v="203328"/>
    <x v="1"/>
  </r>
  <r>
    <s v="2024-11-12"/>
    <x v="5"/>
    <x v="1"/>
    <n v="7988"/>
    <n v="10"/>
    <n v="79880"/>
    <x v="1"/>
  </r>
  <r>
    <s v="2024-07-23"/>
    <x v="0"/>
    <x v="0"/>
    <n v="35682"/>
    <n v="4"/>
    <n v="142728"/>
    <x v="1"/>
  </r>
  <r>
    <s v="2024-07-12"/>
    <x v="2"/>
    <x v="2"/>
    <n v="45195"/>
    <n v="4"/>
    <n v="180780"/>
    <x v="0"/>
  </r>
  <r>
    <s v="2024-04-23"/>
    <x v="2"/>
    <x v="0"/>
    <n v="20529"/>
    <n v="5"/>
    <n v="102645"/>
    <x v="2"/>
  </r>
  <r>
    <s v="2024-12-11"/>
    <x v="5"/>
    <x v="1"/>
    <n v="10509"/>
    <n v="9"/>
    <n v="94581"/>
    <x v="4"/>
  </r>
  <r>
    <s v="2024-07-13"/>
    <x v="2"/>
    <x v="1"/>
    <n v="38412"/>
    <n v="4"/>
    <n v="153648"/>
    <x v="2"/>
  </r>
  <r>
    <s v="2024-05-05"/>
    <x v="4"/>
    <x v="2"/>
    <n v="27087"/>
    <n v="1"/>
    <n v="27087"/>
    <x v="4"/>
  </r>
  <r>
    <s v="2024-08-09"/>
    <x v="2"/>
    <x v="1"/>
    <n v="29376"/>
    <n v="4"/>
    <n v="117504"/>
    <x v="1"/>
  </r>
  <r>
    <s v="2024-12-11"/>
    <x v="1"/>
    <x v="2"/>
    <n v="3498"/>
    <n v="3"/>
    <n v="10494"/>
    <x v="4"/>
  </r>
  <r>
    <s v="2024-05-10"/>
    <x v="2"/>
    <x v="2"/>
    <n v="19844"/>
    <n v="6"/>
    <n v="119064"/>
    <x v="0"/>
  </r>
  <r>
    <s v="2024-05-25"/>
    <x v="5"/>
    <x v="0"/>
    <n v="42046"/>
    <n v="1"/>
    <n v="42046"/>
    <x v="3"/>
  </r>
  <r>
    <s v="2024-08-18"/>
    <x v="1"/>
    <x v="1"/>
    <n v="26676"/>
    <n v="6"/>
    <n v="160056"/>
    <x v="2"/>
  </r>
  <r>
    <s v="2024-05-08"/>
    <x v="4"/>
    <x v="0"/>
    <n v="13669"/>
    <n v="9"/>
    <n v="123021"/>
    <x v="4"/>
  </r>
  <r>
    <s v="2024-03-29"/>
    <x v="5"/>
    <x v="2"/>
    <n v="33680"/>
    <n v="5"/>
    <n v="168400"/>
    <x v="3"/>
  </r>
  <r>
    <s v="2024-08-02"/>
    <x v="2"/>
    <x v="1"/>
    <n v="42820"/>
    <n v="6"/>
    <n v="256920"/>
    <x v="4"/>
  </r>
  <r>
    <s v="2024-06-17"/>
    <x v="1"/>
    <x v="1"/>
    <n v="3173"/>
    <n v="9"/>
    <n v="28557"/>
    <x v="0"/>
  </r>
  <r>
    <s v="2024-08-21"/>
    <x v="4"/>
    <x v="0"/>
    <n v="33605"/>
    <n v="6"/>
    <n v="201630"/>
    <x v="2"/>
  </r>
  <r>
    <s v="2024-09-18"/>
    <x v="5"/>
    <x v="1"/>
    <n v="18567"/>
    <n v="2"/>
    <n v="37134"/>
    <x v="0"/>
  </r>
  <r>
    <s v="2024-01-01"/>
    <x v="1"/>
    <x v="0"/>
    <n v="20869"/>
    <n v="4"/>
    <n v="83476"/>
    <x v="1"/>
  </r>
  <r>
    <s v="2024-09-24"/>
    <x v="3"/>
    <x v="0"/>
    <n v="43818"/>
    <n v="10"/>
    <n v="438180"/>
    <x v="2"/>
  </r>
  <r>
    <s v="2024-03-18"/>
    <x v="0"/>
    <x v="1"/>
    <n v="6314"/>
    <n v="4"/>
    <n v="25256"/>
    <x v="0"/>
  </r>
  <r>
    <s v="2024-07-02"/>
    <x v="4"/>
    <x v="2"/>
    <n v="20175"/>
    <n v="5"/>
    <n v="100875"/>
    <x v="3"/>
  </r>
  <r>
    <s v="2024-07-10"/>
    <x v="5"/>
    <x v="1"/>
    <n v="37139"/>
    <n v="9"/>
    <n v="334251"/>
    <x v="2"/>
  </r>
  <r>
    <s v="2024-02-27"/>
    <x v="4"/>
    <x v="0"/>
    <n v="3037"/>
    <n v="7"/>
    <n v="21259"/>
    <x v="1"/>
  </r>
  <r>
    <s v="2024-05-01"/>
    <x v="3"/>
    <x v="2"/>
    <n v="47832"/>
    <n v="9"/>
    <n v="430488"/>
    <x v="4"/>
  </r>
  <r>
    <s v="2024-04-04"/>
    <x v="3"/>
    <x v="2"/>
    <n v="30067"/>
    <n v="10"/>
    <n v="300670"/>
    <x v="3"/>
  </r>
  <r>
    <s v="2024-08-25"/>
    <x v="3"/>
    <x v="1"/>
    <n v="8588"/>
    <n v="8"/>
    <n v="68704"/>
    <x v="3"/>
  </r>
  <r>
    <s v="2024-07-14"/>
    <x v="5"/>
    <x v="0"/>
    <n v="37291"/>
    <n v="9"/>
    <n v="335619"/>
    <x v="1"/>
  </r>
  <r>
    <s v="2024-12-12"/>
    <x v="0"/>
    <x v="0"/>
    <n v="5306"/>
    <n v="7"/>
    <n v="37142"/>
    <x v="3"/>
  </r>
  <r>
    <s v="2024-06-02"/>
    <x v="0"/>
    <x v="1"/>
    <n v="21833"/>
    <n v="8"/>
    <n v="174664"/>
    <x v="4"/>
  </r>
  <r>
    <s v="2024-10-07"/>
    <x v="4"/>
    <x v="2"/>
    <n v="13630"/>
    <n v="1"/>
    <n v="13630"/>
    <x v="1"/>
  </r>
  <r>
    <s v="2024-12-12"/>
    <x v="1"/>
    <x v="0"/>
    <n v="45326"/>
    <n v="3"/>
    <n v="135978"/>
    <x v="0"/>
  </r>
  <r>
    <s v="2024-06-23"/>
    <x v="3"/>
    <x v="2"/>
    <n v="11130"/>
    <n v="6"/>
    <n v="66780"/>
    <x v="4"/>
  </r>
  <r>
    <s v="2024-09-03"/>
    <x v="4"/>
    <x v="0"/>
    <n v="48752"/>
    <n v="2"/>
    <n v="97504"/>
    <x v="0"/>
  </r>
  <r>
    <s v="2024-04-27"/>
    <x v="3"/>
    <x v="1"/>
    <n v="25850"/>
    <n v="6"/>
    <n v="155100"/>
    <x v="2"/>
  </r>
  <r>
    <s v="2024-06-26"/>
    <x v="1"/>
    <x v="2"/>
    <n v="13819"/>
    <n v="5"/>
    <n v="69095"/>
    <x v="3"/>
  </r>
  <r>
    <s v="2024-01-19"/>
    <x v="4"/>
    <x v="0"/>
    <n v="33049"/>
    <n v="2"/>
    <n v="66098"/>
    <x v="4"/>
  </r>
  <r>
    <s v="2024-01-09"/>
    <x v="3"/>
    <x v="0"/>
    <n v="7848"/>
    <n v="1"/>
    <n v="7848"/>
    <x v="1"/>
  </r>
  <r>
    <s v="2024-01-06"/>
    <x v="0"/>
    <x v="0"/>
    <n v="43564"/>
    <n v="2"/>
    <n v="87128"/>
    <x v="4"/>
  </r>
  <r>
    <s v="2024-02-13"/>
    <x v="2"/>
    <x v="2"/>
    <n v="27277"/>
    <n v="1"/>
    <n v="27277"/>
    <x v="0"/>
  </r>
  <r>
    <s v="2024-08-31"/>
    <x v="4"/>
    <x v="2"/>
    <n v="8313"/>
    <n v="2"/>
    <n v="16626"/>
    <x v="1"/>
  </r>
  <r>
    <s v="2024-03-31"/>
    <x v="3"/>
    <x v="0"/>
    <n v="1766"/>
    <n v="10"/>
    <n v="17660"/>
    <x v="1"/>
  </r>
  <r>
    <s v="2024-03-06"/>
    <x v="5"/>
    <x v="0"/>
    <n v="31129"/>
    <n v="4"/>
    <n v="124516"/>
    <x v="2"/>
  </r>
  <r>
    <s v="2024-09-22"/>
    <x v="3"/>
    <x v="2"/>
    <n v="30892"/>
    <n v="8"/>
    <n v="247136"/>
    <x v="2"/>
  </r>
  <r>
    <s v="2024-09-10"/>
    <x v="2"/>
    <x v="2"/>
    <n v="37434"/>
    <n v="7"/>
    <n v="262038"/>
    <x v="0"/>
  </r>
  <r>
    <s v="2024-05-21"/>
    <x v="5"/>
    <x v="2"/>
    <n v="39625"/>
    <n v="7"/>
    <n v="277375"/>
    <x v="4"/>
  </r>
  <r>
    <s v="2024-07-03"/>
    <x v="2"/>
    <x v="1"/>
    <n v="17966"/>
    <n v="5"/>
    <n v="89830"/>
    <x v="3"/>
  </r>
  <r>
    <s v="2024-11-06"/>
    <x v="4"/>
    <x v="1"/>
    <n v="8950"/>
    <n v="4"/>
    <n v="35800"/>
    <x v="0"/>
  </r>
  <r>
    <s v="2024-06-13"/>
    <x v="1"/>
    <x v="2"/>
    <n v="48797"/>
    <n v="4"/>
    <n v="195188"/>
    <x v="1"/>
  </r>
  <r>
    <s v="2024-02-27"/>
    <x v="2"/>
    <x v="1"/>
    <n v="48687"/>
    <n v="2"/>
    <n v="97374"/>
    <x v="3"/>
  </r>
  <r>
    <s v="2024-10-16"/>
    <x v="2"/>
    <x v="2"/>
    <n v="40512"/>
    <n v="9"/>
    <n v="364608"/>
    <x v="1"/>
  </r>
  <r>
    <s v="2024-02-18"/>
    <x v="4"/>
    <x v="1"/>
    <n v="24712"/>
    <n v="9"/>
    <n v="222408"/>
    <x v="1"/>
  </r>
  <r>
    <s v="2024-11-27"/>
    <x v="1"/>
    <x v="0"/>
    <n v="33329"/>
    <n v="5"/>
    <n v="166645"/>
    <x v="4"/>
  </r>
  <r>
    <s v="2024-10-08"/>
    <x v="0"/>
    <x v="0"/>
    <n v="48936"/>
    <n v="7"/>
    <n v="342552"/>
    <x v="3"/>
  </r>
  <r>
    <s v="2024-11-29"/>
    <x v="4"/>
    <x v="0"/>
    <n v="8166"/>
    <n v="8"/>
    <n v="65328"/>
    <x v="3"/>
  </r>
  <r>
    <s v="2024-02-07"/>
    <x v="0"/>
    <x v="0"/>
    <n v="3461"/>
    <n v="6"/>
    <n v="20766"/>
    <x v="4"/>
  </r>
  <r>
    <s v="2024-11-02"/>
    <x v="0"/>
    <x v="1"/>
    <n v="30658"/>
    <n v="6"/>
    <n v="183948"/>
    <x v="2"/>
  </r>
  <r>
    <s v="2024-02-01"/>
    <x v="2"/>
    <x v="0"/>
    <n v="8571"/>
    <n v="10"/>
    <n v="85710"/>
    <x v="3"/>
  </r>
  <r>
    <s v="2024-12-29"/>
    <x v="3"/>
    <x v="2"/>
    <n v="48091"/>
    <n v="1"/>
    <n v="48091"/>
    <x v="1"/>
  </r>
  <r>
    <s v="2024-05-30"/>
    <x v="5"/>
    <x v="0"/>
    <n v="32352"/>
    <n v="7"/>
    <n v="226464"/>
    <x v="0"/>
  </r>
  <r>
    <s v="2024-12-11"/>
    <x v="5"/>
    <x v="0"/>
    <n v="36337"/>
    <n v="2"/>
    <n v="72674"/>
    <x v="0"/>
  </r>
  <r>
    <s v="2024-04-22"/>
    <x v="5"/>
    <x v="1"/>
    <n v="19610"/>
    <n v="2"/>
    <n v="39220"/>
    <x v="1"/>
  </r>
  <r>
    <s v="2024-05-23"/>
    <x v="2"/>
    <x v="0"/>
    <n v="42096"/>
    <n v="5"/>
    <n v="210480"/>
    <x v="2"/>
  </r>
  <r>
    <s v="2024-06-28"/>
    <x v="1"/>
    <x v="2"/>
    <n v="42206"/>
    <n v="1"/>
    <n v="42206"/>
    <x v="4"/>
  </r>
  <r>
    <s v="2024-11-21"/>
    <x v="0"/>
    <x v="1"/>
    <n v="15723"/>
    <n v="3"/>
    <n v="47169"/>
    <x v="2"/>
  </r>
  <r>
    <s v="2024-01-08"/>
    <x v="2"/>
    <x v="0"/>
    <n v="32975"/>
    <n v="8"/>
    <n v="263800"/>
    <x v="3"/>
  </r>
  <r>
    <s v="2024-02-01"/>
    <x v="0"/>
    <x v="2"/>
    <n v="22204"/>
    <n v="6"/>
    <n v="133224"/>
    <x v="3"/>
  </r>
  <r>
    <s v="2024-05-19"/>
    <x v="5"/>
    <x v="2"/>
    <n v="35406"/>
    <n v="3"/>
    <n v="106218"/>
    <x v="0"/>
  </r>
  <r>
    <s v="2024-07-04"/>
    <x v="5"/>
    <x v="1"/>
    <n v="25384"/>
    <n v="7"/>
    <n v="177688"/>
    <x v="2"/>
  </r>
  <r>
    <s v="2024-04-24"/>
    <x v="2"/>
    <x v="1"/>
    <n v="18257"/>
    <n v="5"/>
    <n v="91285"/>
    <x v="4"/>
  </r>
  <r>
    <s v="2024-02-15"/>
    <x v="3"/>
    <x v="2"/>
    <n v="17332"/>
    <n v="1"/>
    <n v="17332"/>
    <x v="3"/>
  </r>
  <r>
    <s v="2024-09-20"/>
    <x v="0"/>
    <x v="2"/>
    <n v="24782"/>
    <n v="4"/>
    <n v="99128"/>
    <x v="1"/>
  </r>
  <r>
    <s v="2024-12-08"/>
    <x v="5"/>
    <x v="1"/>
    <n v="27947"/>
    <n v="9"/>
    <n v="251523"/>
    <x v="2"/>
  </r>
  <r>
    <s v="2024-06-13"/>
    <x v="2"/>
    <x v="2"/>
    <n v="11308"/>
    <n v="9"/>
    <n v="101772"/>
    <x v="4"/>
  </r>
  <r>
    <s v="2024-10-30"/>
    <x v="3"/>
    <x v="2"/>
    <n v="18959"/>
    <n v="9"/>
    <n v="170631"/>
    <x v="1"/>
  </r>
  <r>
    <s v="2024-11-19"/>
    <x v="3"/>
    <x v="2"/>
    <n v="17051"/>
    <n v="1"/>
    <n v="17051"/>
    <x v="4"/>
  </r>
  <r>
    <s v="2024-01-27"/>
    <x v="0"/>
    <x v="2"/>
    <n v="12653"/>
    <n v="9"/>
    <n v="113877"/>
    <x v="3"/>
  </r>
  <r>
    <s v="2024-02-03"/>
    <x v="1"/>
    <x v="2"/>
    <n v="6575"/>
    <n v="7"/>
    <n v="46025"/>
    <x v="0"/>
  </r>
  <r>
    <s v="2024-09-26"/>
    <x v="0"/>
    <x v="0"/>
    <n v="1995"/>
    <n v="6"/>
    <n v="11970"/>
    <x v="3"/>
  </r>
  <r>
    <s v="2024-04-12"/>
    <x v="3"/>
    <x v="1"/>
    <n v="28183"/>
    <n v="9"/>
    <n v="253647"/>
    <x v="2"/>
  </r>
  <r>
    <s v="2024-11-16"/>
    <x v="1"/>
    <x v="1"/>
    <n v="826"/>
    <n v="10"/>
    <n v="8260"/>
    <x v="1"/>
  </r>
  <r>
    <s v="2024-09-20"/>
    <x v="4"/>
    <x v="0"/>
    <n v="38277"/>
    <n v="2"/>
    <n v="76554"/>
    <x v="0"/>
  </r>
  <r>
    <s v="2024-06-19"/>
    <x v="2"/>
    <x v="2"/>
    <n v="27128"/>
    <n v="10"/>
    <n v="271280"/>
    <x v="3"/>
  </r>
  <r>
    <s v="2024-09-18"/>
    <x v="5"/>
    <x v="2"/>
    <n v="32203"/>
    <n v="9"/>
    <n v="289827"/>
    <x v="3"/>
  </r>
  <r>
    <s v="2024-05-13"/>
    <x v="3"/>
    <x v="1"/>
    <n v="45473"/>
    <n v="8"/>
    <n v="363784"/>
    <x v="1"/>
  </r>
  <r>
    <s v="2024-03-12"/>
    <x v="2"/>
    <x v="2"/>
    <n v="32966"/>
    <n v="5"/>
    <n v="164830"/>
    <x v="1"/>
  </r>
  <r>
    <s v="2024-05-21"/>
    <x v="3"/>
    <x v="0"/>
    <n v="42003"/>
    <n v="1"/>
    <n v="42003"/>
    <x v="1"/>
  </r>
  <r>
    <s v="2024-07-06"/>
    <x v="0"/>
    <x v="1"/>
    <n v="15929"/>
    <n v="1"/>
    <n v="15929"/>
    <x v="4"/>
  </r>
  <r>
    <s v="2024-10-02"/>
    <x v="1"/>
    <x v="2"/>
    <n v="10311"/>
    <n v="1"/>
    <n v="10311"/>
    <x v="0"/>
  </r>
  <r>
    <s v="2024-08-01"/>
    <x v="3"/>
    <x v="0"/>
    <n v="2429"/>
    <n v="3"/>
    <n v="7287"/>
    <x v="3"/>
  </r>
  <r>
    <s v="2024-02-23"/>
    <x v="3"/>
    <x v="2"/>
    <n v="39512"/>
    <n v="7"/>
    <n v="276584"/>
    <x v="3"/>
  </r>
  <r>
    <s v="2024-10-17"/>
    <x v="5"/>
    <x v="0"/>
    <n v="11933"/>
    <n v="8"/>
    <n v="95464"/>
    <x v="1"/>
  </r>
  <r>
    <s v="2024-07-02"/>
    <x v="5"/>
    <x v="1"/>
    <n v="43769"/>
    <n v="10"/>
    <n v="437690"/>
    <x v="0"/>
  </r>
  <r>
    <s v="2024-06-27"/>
    <x v="4"/>
    <x v="2"/>
    <n v="17617"/>
    <n v="9"/>
    <n v="158553"/>
    <x v="2"/>
  </r>
  <r>
    <s v="2024-09-16"/>
    <x v="1"/>
    <x v="1"/>
    <n v="8439"/>
    <n v="9"/>
    <n v="75951"/>
    <x v="0"/>
  </r>
  <r>
    <s v="2024-07-03"/>
    <x v="5"/>
    <x v="2"/>
    <n v="44998"/>
    <n v="7"/>
    <n v="314986"/>
    <x v="3"/>
  </r>
  <r>
    <s v="2024-07-15"/>
    <x v="1"/>
    <x v="0"/>
    <n v="49374"/>
    <n v="10"/>
    <n v="493740"/>
    <x v="0"/>
  </r>
  <r>
    <s v="2024-07-15"/>
    <x v="0"/>
    <x v="1"/>
    <n v="48955"/>
    <n v="8"/>
    <n v="391640"/>
    <x v="0"/>
  </r>
  <r>
    <s v="2024-09-14"/>
    <x v="2"/>
    <x v="0"/>
    <n v="31529"/>
    <n v="9"/>
    <n v="283761"/>
    <x v="3"/>
  </r>
  <r>
    <s v="2024-02-05"/>
    <x v="4"/>
    <x v="2"/>
    <n v="14698"/>
    <n v="9"/>
    <n v="132282"/>
    <x v="3"/>
  </r>
  <r>
    <s v="2024-09-09"/>
    <x v="0"/>
    <x v="2"/>
    <n v="4081"/>
    <n v="10"/>
    <n v="40810"/>
    <x v="3"/>
  </r>
  <r>
    <s v="2024-01-03"/>
    <x v="2"/>
    <x v="2"/>
    <n v="43166"/>
    <n v="10"/>
    <n v="431660"/>
    <x v="0"/>
  </r>
  <r>
    <s v="2024-09-18"/>
    <x v="0"/>
    <x v="0"/>
    <n v="29110"/>
    <n v="8"/>
    <n v="232880"/>
    <x v="1"/>
  </r>
  <r>
    <s v="2024-11-24"/>
    <x v="0"/>
    <x v="1"/>
    <n v="17367"/>
    <n v="10"/>
    <n v="173670"/>
    <x v="0"/>
  </r>
  <r>
    <s v="2024-03-06"/>
    <x v="4"/>
    <x v="1"/>
    <n v="29774"/>
    <n v="1"/>
    <n v="29774"/>
    <x v="4"/>
  </r>
  <r>
    <s v="2024-06-18"/>
    <x v="2"/>
    <x v="0"/>
    <n v="35646"/>
    <n v="3"/>
    <n v="106938"/>
    <x v="1"/>
  </r>
  <r>
    <s v="2024-10-17"/>
    <x v="5"/>
    <x v="0"/>
    <n v="23907"/>
    <n v="2"/>
    <n v="47814"/>
    <x v="1"/>
  </r>
  <r>
    <s v="2024-05-13"/>
    <x v="1"/>
    <x v="0"/>
    <n v="7064"/>
    <n v="2"/>
    <n v="14128"/>
    <x v="4"/>
  </r>
  <r>
    <s v="2024-07-20"/>
    <x v="4"/>
    <x v="1"/>
    <n v="43771"/>
    <n v="6"/>
    <n v="262626"/>
    <x v="1"/>
  </r>
  <r>
    <s v="2024-02-24"/>
    <x v="1"/>
    <x v="1"/>
    <n v="11593"/>
    <n v="2"/>
    <n v="23186"/>
    <x v="4"/>
  </r>
  <r>
    <s v="2024-09-30"/>
    <x v="2"/>
    <x v="0"/>
    <n v="15150"/>
    <n v="3"/>
    <n v="45450"/>
    <x v="2"/>
  </r>
  <r>
    <s v="2024-12-05"/>
    <x v="1"/>
    <x v="1"/>
    <n v="4517"/>
    <n v="6"/>
    <n v="27102"/>
    <x v="3"/>
  </r>
  <r>
    <s v="2024-07-31"/>
    <x v="5"/>
    <x v="2"/>
    <n v="26516"/>
    <n v="8"/>
    <n v="212128"/>
    <x v="0"/>
  </r>
  <r>
    <s v="2024-03-28"/>
    <x v="4"/>
    <x v="1"/>
    <n v="10590"/>
    <n v="7"/>
    <n v="74130"/>
    <x v="0"/>
  </r>
  <r>
    <s v="2024-01-21"/>
    <x v="2"/>
    <x v="0"/>
    <n v="49247"/>
    <n v="3"/>
    <n v="147741"/>
    <x v="2"/>
  </r>
  <r>
    <s v="2024-06-11"/>
    <x v="5"/>
    <x v="1"/>
    <n v="36888"/>
    <n v="1"/>
    <n v="36888"/>
    <x v="0"/>
  </r>
  <r>
    <s v="2024-07-17"/>
    <x v="2"/>
    <x v="1"/>
    <n v="8317"/>
    <n v="7"/>
    <n v="58219"/>
    <x v="1"/>
  </r>
  <r>
    <s v="2024-12-02"/>
    <x v="2"/>
    <x v="0"/>
    <n v="25585"/>
    <n v="1"/>
    <n v="25585"/>
    <x v="4"/>
  </r>
  <r>
    <s v="2024-11-29"/>
    <x v="3"/>
    <x v="0"/>
    <n v="30812"/>
    <n v="3"/>
    <n v="92436"/>
    <x v="2"/>
  </r>
  <r>
    <s v="2024-08-23"/>
    <x v="2"/>
    <x v="2"/>
    <n v="36469"/>
    <n v="10"/>
    <n v="364690"/>
    <x v="2"/>
  </r>
  <r>
    <s v="2024-05-13"/>
    <x v="1"/>
    <x v="1"/>
    <n v="43331"/>
    <n v="1"/>
    <n v="43331"/>
    <x v="3"/>
  </r>
  <r>
    <s v="2024-12-28"/>
    <x v="0"/>
    <x v="0"/>
    <n v="42449"/>
    <n v="1"/>
    <n v="42449"/>
    <x v="1"/>
  </r>
  <r>
    <s v="2024-03-16"/>
    <x v="1"/>
    <x v="0"/>
    <n v="11479"/>
    <n v="2"/>
    <n v="22958"/>
    <x v="0"/>
  </r>
  <r>
    <s v="2024-03-04"/>
    <x v="1"/>
    <x v="1"/>
    <n v="12792"/>
    <n v="8"/>
    <n v="102336"/>
    <x v="4"/>
  </r>
  <r>
    <s v="2024-08-30"/>
    <x v="3"/>
    <x v="2"/>
    <n v="43142"/>
    <n v="2"/>
    <n v="86284"/>
    <x v="4"/>
  </r>
  <r>
    <s v="2024-03-26"/>
    <x v="5"/>
    <x v="2"/>
    <n v="38010"/>
    <n v="9"/>
    <n v="342090"/>
    <x v="3"/>
  </r>
  <r>
    <s v="2024-08-12"/>
    <x v="3"/>
    <x v="1"/>
    <n v="28993"/>
    <n v="3"/>
    <n v="86979"/>
    <x v="2"/>
  </r>
  <r>
    <s v="2024-09-22"/>
    <x v="0"/>
    <x v="0"/>
    <n v="29369"/>
    <n v="9"/>
    <n v="264321"/>
    <x v="1"/>
  </r>
  <r>
    <s v="2024-01-10"/>
    <x v="2"/>
    <x v="1"/>
    <n v="29184"/>
    <n v="7"/>
    <n v="204288"/>
    <x v="1"/>
  </r>
  <r>
    <s v="2024-01-06"/>
    <x v="1"/>
    <x v="1"/>
    <n v="2602"/>
    <n v="1"/>
    <n v="2602"/>
    <x v="0"/>
  </r>
  <r>
    <s v="2024-11-30"/>
    <x v="2"/>
    <x v="0"/>
    <n v="24614"/>
    <n v="6"/>
    <n v="147684"/>
    <x v="4"/>
  </r>
  <r>
    <s v="2024-01-03"/>
    <x v="0"/>
    <x v="0"/>
    <n v="43539"/>
    <n v="3"/>
    <n v="130617"/>
    <x v="2"/>
  </r>
  <r>
    <s v="2024-03-03"/>
    <x v="4"/>
    <x v="0"/>
    <n v="44261"/>
    <n v="4"/>
    <n v="177044"/>
    <x v="4"/>
  </r>
  <r>
    <s v="2024-02-25"/>
    <x v="2"/>
    <x v="1"/>
    <n v="45848"/>
    <n v="10"/>
    <n v="458480"/>
    <x v="2"/>
  </r>
  <r>
    <s v="2024-08-15"/>
    <x v="1"/>
    <x v="0"/>
    <n v="35968"/>
    <n v="6"/>
    <n v="215808"/>
    <x v="0"/>
  </r>
  <r>
    <s v="2024-01-09"/>
    <x v="3"/>
    <x v="1"/>
    <n v="17260"/>
    <n v="5"/>
    <n v="86300"/>
    <x v="2"/>
  </r>
  <r>
    <s v="2024-05-01"/>
    <x v="5"/>
    <x v="0"/>
    <n v="11385"/>
    <n v="10"/>
    <n v="113850"/>
    <x v="0"/>
  </r>
  <r>
    <s v="2024-12-23"/>
    <x v="3"/>
    <x v="0"/>
    <n v="26210"/>
    <n v="1"/>
    <n v="26210"/>
    <x v="2"/>
  </r>
  <r>
    <s v="2024-11-14"/>
    <x v="3"/>
    <x v="1"/>
    <n v="8263"/>
    <n v="5"/>
    <n v="41315"/>
    <x v="4"/>
  </r>
  <r>
    <s v="2024-05-30"/>
    <x v="2"/>
    <x v="0"/>
    <n v="46931"/>
    <n v="5"/>
    <n v="234655"/>
    <x v="0"/>
  </r>
  <r>
    <s v="2024-04-05"/>
    <x v="1"/>
    <x v="0"/>
    <n v="11510"/>
    <n v="9"/>
    <n v="103590"/>
    <x v="3"/>
  </r>
  <r>
    <s v="2024-12-29"/>
    <x v="1"/>
    <x v="2"/>
    <n v="48680"/>
    <n v="8"/>
    <n v="389440"/>
    <x v="2"/>
  </r>
  <r>
    <s v="2024-08-02"/>
    <x v="0"/>
    <x v="1"/>
    <n v="49178"/>
    <n v="3"/>
    <n v="147534"/>
    <x v="0"/>
  </r>
  <r>
    <s v="2024-12-27"/>
    <x v="4"/>
    <x v="2"/>
    <n v="42886"/>
    <n v="2"/>
    <n v="85772"/>
    <x v="2"/>
  </r>
  <r>
    <s v="2024-04-02"/>
    <x v="0"/>
    <x v="2"/>
    <n v="41963"/>
    <n v="9"/>
    <n v="377667"/>
    <x v="1"/>
  </r>
  <r>
    <s v="2024-06-21"/>
    <x v="2"/>
    <x v="0"/>
    <n v="23679"/>
    <n v="5"/>
    <n v="118395"/>
    <x v="1"/>
  </r>
  <r>
    <s v="2024-01-23"/>
    <x v="2"/>
    <x v="1"/>
    <n v="7736"/>
    <n v="4"/>
    <n v="30944"/>
    <x v="3"/>
  </r>
  <r>
    <s v="2024-05-10"/>
    <x v="5"/>
    <x v="1"/>
    <n v="18626"/>
    <n v="1"/>
    <n v="18626"/>
    <x v="3"/>
  </r>
  <r>
    <s v="2024-08-26"/>
    <x v="3"/>
    <x v="0"/>
    <n v="46075"/>
    <n v="7"/>
    <n v="322525"/>
    <x v="2"/>
  </r>
  <r>
    <s v="2024-10-10"/>
    <x v="4"/>
    <x v="2"/>
    <n v="23767"/>
    <n v="4"/>
    <n v="95068"/>
    <x v="3"/>
  </r>
  <r>
    <s v="2024-03-17"/>
    <x v="4"/>
    <x v="2"/>
    <n v="26139"/>
    <n v="6"/>
    <n v="156834"/>
    <x v="4"/>
  </r>
  <r>
    <s v="2024-11-23"/>
    <x v="5"/>
    <x v="2"/>
    <n v="28238"/>
    <n v="7"/>
    <n v="197666"/>
    <x v="1"/>
  </r>
  <r>
    <s v="2024-10-17"/>
    <x v="1"/>
    <x v="2"/>
    <n v="22497"/>
    <n v="5"/>
    <n v="112485"/>
    <x v="3"/>
  </r>
  <r>
    <s v="2024-11-08"/>
    <x v="3"/>
    <x v="1"/>
    <n v="43044"/>
    <n v="2"/>
    <n v="86088"/>
    <x v="1"/>
  </r>
  <r>
    <s v="2024-11-23"/>
    <x v="2"/>
    <x v="1"/>
    <n v="9478"/>
    <n v="8"/>
    <n v="75824"/>
    <x v="3"/>
  </r>
  <r>
    <s v="2024-08-15"/>
    <x v="4"/>
    <x v="1"/>
    <n v="40587"/>
    <n v="4"/>
    <n v="162348"/>
    <x v="2"/>
  </r>
  <r>
    <s v="2024-08-24"/>
    <x v="3"/>
    <x v="0"/>
    <n v="32151"/>
    <n v="10"/>
    <n v="321510"/>
    <x v="0"/>
  </r>
  <r>
    <s v="2024-11-25"/>
    <x v="3"/>
    <x v="0"/>
    <n v="46346"/>
    <n v="9"/>
    <n v="417114"/>
    <x v="4"/>
  </r>
  <r>
    <s v="2024-01-14"/>
    <x v="0"/>
    <x v="0"/>
    <n v="5510"/>
    <n v="1"/>
    <n v="5510"/>
    <x v="0"/>
  </r>
  <r>
    <s v="2024-10-29"/>
    <x v="0"/>
    <x v="2"/>
    <n v="16962"/>
    <n v="10"/>
    <n v="169620"/>
    <x v="4"/>
  </r>
  <r>
    <s v="2024-04-28"/>
    <x v="5"/>
    <x v="0"/>
    <n v="26354"/>
    <n v="4"/>
    <n v="105416"/>
    <x v="0"/>
  </r>
  <r>
    <s v="2024-03-20"/>
    <x v="4"/>
    <x v="0"/>
    <n v="49912"/>
    <n v="9"/>
    <n v="449208"/>
    <x v="0"/>
  </r>
  <r>
    <s v="2024-05-10"/>
    <x v="1"/>
    <x v="0"/>
    <n v="24611"/>
    <n v="9"/>
    <n v="221499"/>
    <x v="4"/>
  </r>
  <r>
    <s v="2024-12-21"/>
    <x v="1"/>
    <x v="2"/>
    <n v="19202"/>
    <n v="8"/>
    <n v="153616"/>
    <x v="1"/>
  </r>
  <r>
    <s v="2024-04-09"/>
    <x v="1"/>
    <x v="2"/>
    <n v="34604"/>
    <n v="8"/>
    <n v="276832"/>
    <x v="3"/>
  </r>
  <r>
    <s v="2024-05-24"/>
    <x v="2"/>
    <x v="0"/>
    <n v="39326"/>
    <n v="7"/>
    <n v="275282"/>
    <x v="1"/>
  </r>
  <r>
    <s v="2024-10-29"/>
    <x v="1"/>
    <x v="2"/>
    <n v="44139"/>
    <n v="3"/>
    <n v="132417"/>
    <x v="4"/>
  </r>
  <r>
    <s v="2024-01-12"/>
    <x v="0"/>
    <x v="2"/>
    <n v="43093"/>
    <n v="7"/>
    <n v="301651"/>
    <x v="0"/>
  </r>
  <r>
    <s v="2024-09-09"/>
    <x v="5"/>
    <x v="1"/>
    <n v="16307"/>
    <n v="8"/>
    <n v="130456"/>
    <x v="3"/>
  </r>
  <r>
    <s v="2024-02-26"/>
    <x v="2"/>
    <x v="2"/>
    <n v="6881"/>
    <n v="7"/>
    <n v="48167"/>
    <x v="0"/>
  </r>
  <r>
    <s v="2024-10-13"/>
    <x v="0"/>
    <x v="1"/>
    <n v="47762"/>
    <n v="5"/>
    <n v="238810"/>
    <x v="2"/>
  </r>
  <r>
    <s v="2024-12-20"/>
    <x v="3"/>
    <x v="0"/>
    <n v="5130"/>
    <n v="8"/>
    <n v="41040"/>
    <x v="2"/>
  </r>
  <r>
    <s v="2024-02-16"/>
    <x v="5"/>
    <x v="0"/>
    <n v="26727"/>
    <n v="10"/>
    <n v="267270"/>
    <x v="2"/>
  </r>
  <r>
    <s v="2024-10-17"/>
    <x v="5"/>
    <x v="0"/>
    <n v="38124"/>
    <n v="4"/>
    <n v="152496"/>
    <x v="1"/>
  </r>
  <r>
    <s v="2024-05-06"/>
    <x v="4"/>
    <x v="1"/>
    <n v="7210"/>
    <n v="4"/>
    <n v="28840"/>
    <x v="1"/>
  </r>
  <r>
    <s v="2024-03-31"/>
    <x v="2"/>
    <x v="2"/>
    <n v="32420"/>
    <n v="1"/>
    <n v="32420"/>
    <x v="2"/>
  </r>
  <r>
    <s v="2024-04-24"/>
    <x v="1"/>
    <x v="2"/>
    <n v="45993"/>
    <n v="4"/>
    <n v="183972"/>
    <x v="2"/>
  </r>
  <r>
    <s v="2024-06-19"/>
    <x v="5"/>
    <x v="2"/>
    <n v="36069"/>
    <n v="3"/>
    <n v="108207"/>
    <x v="4"/>
  </r>
  <r>
    <s v="2024-06-07"/>
    <x v="3"/>
    <x v="2"/>
    <n v="45566"/>
    <n v="1"/>
    <n v="45566"/>
    <x v="2"/>
  </r>
  <r>
    <s v="2024-03-27"/>
    <x v="1"/>
    <x v="1"/>
    <n v="45717"/>
    <n v="4"/>
    <n v="182868"/>
    <x v="3"/>
  </r>
  <r>
    <s v="2024-06-25"/>
    <x v="3"/>
    <x v="2"/>
    <n v="41645"/>
    <n v="1"/>
    <n v="41645"/>
    <x v="2"/>
  </r>
  <r>
    <s v="2024-06-05"/>
    <x v="2"/>
    <x v="0"/>
    <n v="12088"/>
    <n v="8"/>
    <n v="96704"/>
    <x v="4"/>
  </r>
  <r>
    <s v="2024-06-06"/>
    <x v="5"/>
    <x v="0"/>
    <n v="48383"/>
    <n v="7"/>
    <n v="338681"/>
    <x v="3"/>
  </r>
  <r>
    <s v="2024-03-14"/>
    <x v="4"/>
    <x v="1"/>
    <n v="13784"/>
    <n v="7"/>
    <n v="96488"/>
    <x v="0"/>
  </r>
  <r>
    <s v="2024-05-18"/>
    <x v="3"/>
    <x v="1"/>
    <n v="32719"/>
    <n v="8"/>
    <n v="261752"/>
    <x v="0"/>
  </r>
  <r>
    <s v="2024-03-28"/>
    <x v="2"/>
    <x v="1"/>
    <n v="21274"/>
    <n v="4"/>
    <n v="85096"/>
    <x v="1"/>
  </r>
  <r>
    <s v="2024-06-28"/>
    <x v="0"/>
    <x v="2"/>
    <n v="38236"/>
    <n v="8"/>
    <n v="305888"/>
    <x v="1"/>
  </r>
  <r>
    <s v="2024-04-28"/>
    <x v="5"/>
    <x v="2"/>
    <n v="1952"/>
    <n v="5"/>
    <n v="9760"/>
    <x v="0"/>
  </r>
  <r>
    <s v="2024-10-02"/>
    <x v="1"/>
    <x v="0"/>
    <n v="9480"/>
    <n v="10"/>
    <n v="94800"/>
    <x v="0"/>
  </r>
  <r>
    <s v="2024-04-16"/>
    <x v="5"/>
    <x v="2"/>
    <n v="45390"/>
    <n v="4"/>
    <n v="181560"/>
    <x v="1"/>
  </r>
  <r>
    <s v="2024-05-04"/>
    <x v="3"/>
    <x v="0"/>
    <n v="41134"/>
    <n v="9"/>
    <n v="370206"/>
    <x v="0"/>
  </r>
  <r>
    <s v="2024-03-16"/>
    <x v="3"/>
    <x v="1"/>
    <n v="12892"/>
    <n v="8"/>
    <n v="103136"/>
    <x v="1"/>
  </r>
  <r>
    <s v="2024-01-09"/>
    <x v="4"/>
    <x v="1"/>
    <n v="28791"/>
    <n v="7"/>
    <n v="201537"/>
    <x v="2"/>
  </r>
  <r>
    <s v="2024-05-22"/>
    <x v="2"/>
    <x v="0"/>
    <n v="38725"/>
    <n v="5"/>
    <n v="193625"/>
    <x v="3"/>
  </r>
  <r>
    <s v="2024-05-23"/>
    <x v="2"/>
    <x v="2"/>
    <n v="48804"/>
    <n v="1"/>
    <n v="48804"/>
    <x v="3"/>
  </r>
  <r>
    <s v="2024-11-02"/>
    <x v="3"/>
    <x v="1"/>
    <n v="28565"/>
    <n v="6"/>
    <n v="171390"/>
    <x v="2"/>
  </r>
  <r>
    <s v="2024-10-02"/>
    <x v="2"/>
    <x v="2"/>
    <n v="18503"/>
    <n v="7"/>
    <n v="129521"/>
    <x v="4"/>
  </r>
  <r>
    <s v="2024-09-29"/>
    <x v="4"/>
    <x v="1"/>
    <n v="28167"/>
    <n v="1"/>
    <n v="28167"/>
    <x v="0"/>
  </r>
  <r>
    <s v="2024-10-17"/>
    <x v="1"/>
    <x v="2"/>
    <n v="41984"/>
    <n v="9"/>
    <n v="377856"/>
    <x v="2"/>
  </r>
  <r>
    <s v="2024-02-18"/>
    <x v="0"/>
    <x v="1"/>
    <n v="41591"/>
    <n v="5"/>
    <n v="207955"/>
    <x v="4"/>
  </r>
  <r>
    <s v="2024-10-01"/>
    <x v="1"/>
    <x v="2"/>
    <n v="10961"/>
    <n v="10"/>
    <n v="109610"/>
    <x v="3"/>
  </r>
  <r>
    <s v="2024-11-03"/>
    <x v="2"/>
    <x v="1"/>
    <n v="18409"/>
    <n v="6"/>
    <n v="110454"/>
    <x v="0"/>
  </r>
  <r>
    <s v="2024-04-26"/>
    <x v="5"/>
    <x v="2"/>
    <n v="10833"/>
    <n v="9"/>
    <n v="97497"/>
    <x v="2"/>
  </r>
  <r>
    <s v="2024-10-07"/>
    <x v="2"/>
    <x v="0"/>
    <n v="36359"/>
    <n v="10"/>
    <n v="363590"/>
    <x v="1"/>
  </r>
  <r>
    <s v="2024-10-25"/>
    <x v="5"/>
    <x v="0"/>
    <n v="40087"/>
    <n v="3"/>
    <n v="120261"/>
    <x v="1"/>
  </r>
  <r>
    <s v="2024-04-02"/>
    <x v="2"/>
    <x v="2"/>
    <n v="16400"/>
    <n v="1"/>
    <n v="16400"/>
    <x v="1"/>
  </r>
  <r>
    <s v="2024-01-24"/>
    <x v="0"/>
    <x v="1"/>
    <n v="6923"/>
    <n v="10"/>
    <n v="69230"/>
    <x v="3"/>
  </r>
  <r>
    <s v="2024-05-13"/>
    <x v="3"/>
    <x v="0"/>
    <n v="24041"/>
    <n v="4"/>
    <n v="96164"/>
    <x v="4"/>
  </r>
  <r>
    <s v="2024-10-28"/>
    <x v="4"/>
    <x v="1"/>
    <n v="28968"/>
    <n v="2"/>
    <n v="57936"/>
    <x v="2"/>
  </r>
  <r>
    <s v="2024-10-17"/>
    <x v="1"/>
    <x v="2"/>
    <n v="1037"/>
    <n v="8"/>
    <n v="8296"/>
    <x v="4"/>
  </r>
  <r>
    <s v="2024-03-27"/>
    <x v="0"/>
    <x v="2"/>
    <n v="26400"/>
    <n v="1"/>
    <n v="26400"/>
    <x v="0"/>
  </r>
  <r>
    <s v="2024-05-26"/>
    <x v="3"/>
    <x v="2"/>
    <n v="4446"/>
    <n v="6"/>
    <n v="26676"/>
    <x v="1"/>
  </r>
  <r>
    <s v="2024-05-21"/>
    <x v="1"/>
    <x v="2"/>
    <n v="49243"/>
    <n v="4"/>
    <n v="196972"/>
    <x v="0"/>
  </r>
  <r>
    <s v="2024-11-07"/>
    <x v="4"/>
    <x v="2"/>
    <n v="47909"/>
    <n v="5"/>
    <n v="239545"/>
    <x v="1"/>
  </r>
  <r>
    <s v="2024-03-08"/>
    <x v="0"/>
    <x v="0"/>
    <n v="45437"/>
    <n v="1"/>
    <n v="45437"/>
    <x v="3"/>
  </r>
  <r>
    <s v="2024-11-06"/>
    <x v="0"/>
    <x v="1"/>
    <n v="13533"/>
    <n v="5"/>
    <n v="67665"/>
    <x v="3"/>
  </r>
  <r>
    <s v="2024-10-13"/>
    <x v="2"/>
    <x v="0"/>
    <n v="39964"/>
    <n v="4"/>
    <n v="159856"/>
    <x v="0"/>
  </r>
  <r>
    <s v="2024-05-29"/>
    <x v="1"/>
    <x v="2"/>
    <n v="18677"/>
    <n v="10"/>
    <n v="186770"/>
    <x v="4"/>
  </r>
  <r>
    <s v="2024-03-03"/>
    <x v="0"/>
    <x v="2"/>
    <n v="22015"/>
    <n v="3"/>
    <n v="66045"/>
    <x v="3"/>
  </r>
  <r>
    <s v="2024-01-29"/>
    <x v="2"/>
    <x v="0"/>
    <n v="31014"/>
    <n v="4"/>
    <n v="124056"/>
    <x v="2"/>
  </r>
  <r>
    <s v="2024-03-12"/>
    <x v="0"/>
    <x v="2"/>
    <n v="35253"/>
    <n v="9"/>
    <n v="317277"/>
    <x v="0"/>
  </r>
  <r>
    <s v="2024-10-13"/>
    <x v="5"/>
    <x v="0"/>
    <n v="41035"/>
    <n v="10"/>
    <n v="410350"/>
    <x v="4"/>
  </r>
  <r>
    <s v="2024-11-15"/>
    <x v="3"/>
    <x v="2"/>
    <n v="6919"/>
    <n v="6"/>
    <n v="41514"/>
    <x v="2"/>
  </r>
  <r>
    <s v="2024-04-04"/>
    <x v="2"/>
    <x v="1"/>
    <n v="42567"/>
    <n v="9"/>
    <n v="383103"/>
    <x v="2"/>
  </r>
  <r>
    <s v="2024-04-05"/>
    <x v="0"/>
    <x v="0"/>
    <n v="19988"/>
    <n v="1"/>
    <n v="19988"/>
    <x v="4"/>
  </r>
  <r>
    <s v="2024-07-13"/>
    <x v="5"/>
    <x v="2"/>
    <n v="23444"/>
    <n v="1"/>
    <n v="23444"/>
    <x v="0"/>
  </r>
  <r>
    <s v="2024-01-30"/>
    <x v="5"/>
    <x v="1"/>
    <n v="19682"/>
    <n v="2"/>
    <n v="39364"/>
    <x v="0"/>
  </r>
  <r>
    <s v="2024-12-29"/>
    <x v="1"/>
    <x v="1"/>
    <n v="46400"/>
    <n v="9"/>
    <n v="417600"/>
    <x v="1"/>
  </r>
  <r>
    <s v="2024-10-20"/>
    <x v="4"/>
    <x v="2"/>
    <n v="42390"/>
    <n v="9"/>
    <n v="381510"/>
    <x v="2"/>
  </r>
  <r>
    <s v="2024-04-14"/>
    <x v="0"/>
    <x v="0"/>
    <n v="28235"/>
    <n v="4"/>
    <n v="112940"/>
    <x v="0"/>
  </r>
  <r>
    <s v="2024-04-17"/>
    <x v="0"/>
    <x v="2"/>
    <n v="25315"/>
    <n v="5"/>
    <n v="126575"/>
    <x v="3"/>
  </r>
  <r>
    <s v="2024-08-07"/>
    <x v="4"/>
    <x v="0"/>
    <n v="35226"/>
    <n v="9"/>
    <n v="317034"/>
    <x v="4"/>
  </r>
  <r>
    <s v="2024-08-29"/>
    <x v="0"/>
    <x v="0"/>
    <n v="11239"/>
    <n v="3"/>
    <n v="33717"/>
    <x v="1"/>
  </r>
  <r>
    <s v="2024-07-06"/>
    <x v="4"/>
    <x v="2"/>
    <n v="17746"/>
    <n v="7"/>
    <n v="124222"/>
    <x v="4"/>
  </r>
  <r>
    <s v="2024-09-30"/>
    <x v="4"/>
    <x v="0"/>
    <n v="38763"/>
    <n v="2"/>
    <n v="77526"/>
    <x v="3"/>
  </r>
  <r>
    <s v="2024-09-23"/>
    <x v="5"/>
    <x v="0"/>
    <n v="25814"/>
    <n v="4"/>
    <n v="103256"/>
    <x v="0"/>
  </r>
  <r>
    <s v="2024-08-12"/>
    <x v="5"/>
    <x v="0"/>
    <n v="29523"/>
    <n v="10"/>
    <n v="295230"/>
    <x v="0"/>
  </r>
  <r>
    <s v="2024-12-19"/>
    <x v="3"/>
    <x v="0"/>
    <n v="6856"/>
    <n v="2"/>
    <n v="13712"/>
    <x v="3"/>
  </r>
  <r>
    <s v="2024-06-10"/>
    <x v="2"/>
    <x v="0"/>
    <n v="43552"/>
    <n v="6"/>
    <n v="261312"/>
    <x v="1"/>
  </r>
  <r>
    <s v="2024-01-02"/>
    <x v="3"/>
    <x v="0"/>
    <n v="29859"/>
    <n v="5"/>
    <n v="149295"/>
    <x v="2"/>
  </r>
  <r>
    <s v="2024-03-29"/>
    <x v="1"/>
    <x v="2"/>
    <n v="44627"/>
    <n v="2"/>
    <n v="89254"/>
    <x v="0"/>
  </r>
  <r>
    <s v="2024-07-02"/>
    <x v="4"/>
    <x v="2"/>
    <n v="11777"/>
    <n v="3"/>
    <n v="35331"/>
    <x v="4"/>
  </r>
  <r>
    <s v="2024-11-15"/>
    <x v="1"/>
    <x v="2"/>
    <n v="45135"/>
    <n v="2"/>
    <n v="90270"/>
    <x v="4"/>
  </r>
  <r>
    <s v="2024-05-15"/>
    <x v="0"/>
    <x v="1"/>
    <n v="34880"/>
    <n v="4"/>
    <n v="139520"/>
    <x v="4"/>
  </r>
  <r>
    <s v="2024-05-01"/>
    <x v="4"/>
    <x v="2"/>
    <n v="14914"/>
    <n v="10"/>
    <n v="149140"/>
    <x v="4"/>
  </r>
  <r>
    <s v="2024-03-10"/>
    <x v="4"/>
    <x v="2"/>
    <n v="11735"/>
    <n v="3"/>
    <n v="35205"/>
    <x v="4"/>
  </r>
  <r>
    <s v="2024-08-06"/>
    <x v="0"/>
    <x v="2"/>
    <n v="26772"/>
    <n v="9"/>
    <n v="240948"/>
    <x v="3"/>
  </r>
  <r>
    <s v="2024-09-08"/>
    <x v="5"/>
    <x v="0"/>
    <n v="37194"/>
    <n v="2"/>
    <n v="74388"/>
    <x v="1"/>
  </r>
  <r>
    <s v="2024-10-31"/>
    <x v="2"/>
    <x v="0"/>
    <n v="12666"/>
    <n v="1"/>
    <n v="12666"/>
    <x v="2"/>
  </r>
  <r>
    <s v="2024-01-02"/>
    <x v="2"/>
    <x v="2"/>
    <n v="35627"/>
    <n v="4"/>
    <n v="142508"/>
    <x v="2"/>
  </r>
  <r>
    <s v="2024-08-31"/>
    <x v="0"/>
    <x v="1"/>
    <n v="48776"/>
    <n v="10"/>
    <n v="487760"/>
    <x v="3"/>
  </r>
  <r>
    <s v="2024-10-05"/>
    <x v="4"/>
    <x v="0"/>
    <n v="37947"/>
    <n v="9"/>
    <n v="341523"/>
    <x v="2"/>
  </r>
  <r>
    <s v="2024-11-01"/>
    <x v="3"/>
    <x v="1"/>
    <n v="36543"/>
    <n v="10"/>
    <n v="365430"/>
    <x v="2"/>
  </r>
  <r>
    <s v="2024-04-22"/>
    <x v="3"/>
    <x v="2"/>
    <n v="40190"/>
    <n v="9"/>
    <n v="361710"/>
    <x v="1"/>
  </r>
  <r>
    <s v="2024-05-01"/>
    <x v="1"/>
    <x v="1"/>
    <n v="48614"/>
    <n v="1"/>
    <n v="48614"/>
    <x v="0"/>
  </r>
  <r>
    <s v="2024-12-28"/>
    <x v="2"/>
    <x v="0"/>
    <n v="13681"/>
    <n v="4"/>
    <n v="54724"/>
    <x v="0"/>
  </r>
  <r>
    <s v="2024-05-28"/>
    <x v="0"/>
    <x v="0"/>
    <n v="49213"/>
    <n v="9"/>
    <n v="442917"/>
    <x v="0"/>
  </r>
  <r>
    <s v="2024-07-12"/>
    <x v="4"/>
    <x v="1"/>
    <n v="8202"/>
    <n v="2"/>
    <n v="16404"/>
    <x v="3"/>
  </r>
  <r>
    <s v="2024-02-12"/>
    <x v="1"/>
    <x v="2"/>
    <n v="44336"/>
    <n v="5"/>
    <n v="221680"/>
    <x v="2"/>
  </r>
  <r>
    <s v="2024-10-17"/>
    <x v="3"/>
    <x v="0"/>
    <n v="12994"/>
    <n v="4"/>
    <n v="51976"/>
    <x v="3"/>
  </r>
  <r>
    <s v="2024-08-02"/>
    <x v="4"/>
    <x v="2"/>
    <n v="23549"/>
    <n v="3"/>
    <n v="70647"/>
    <x v="2"/>
  </r>
  <r>
    <s v="2024-06-13"/>
    <x v="2"/>
    <x v="0"/>
    <n v="28070"/>
    <n v="1"/>
    <n v="28070"/>
    <x v="1"/>
  </r>
  <r>
    <s v="2024-11-06"/>
    <x v="1"/>
    <x v="0"/>
    <n v="9152"/>
    <n v="8"/>
    <n v="73216"/>
    <x v="3"/>
  </r>
  <r>
    <s v="2024-04-24"/>
    <x v="3"/>
    <x v="1"/>
    <n v="46641"/>
    <n v="3"/>
    <n v="139923"/>
    <x v="1"/>
  </r>
  <r>
    <s v="2024-08-16"/>
    <x v="0"/>
    <x v="1"/>
    <n v="7409"/>
    <n v="4"/>
    <n v="29636"/>
    <x v="2"/>
  </r>
  <r>
    <s v="2024-10-09"/>
    <x v="2"/>
    <x v="2"/>
    <n v="30680"/>
    <n v="9"/>
    <n v="276120"/>
    <x v="0"/>
  </r>
  <r>
    <s v="2024-03-13"/>
    <x v="0"/>
    <x v="0"/>
    <n v="32815"/>
    <n v="7"/>
    <n v="229705"/>
    <x v="3"/>
  </r>
  <r>
    <s v="2024-01-03"/>
    <x v="2"/>
    <x v="0"/>
    <n v="32968"/>
    <n v="8"/>
    <n v="263744"/>
    <x v="4"/>
  </r>
  <r>
    <s v="2024-06-27"/>
    <x v="3"/>
    <x v="2"/>
    <n v="15220"/>
    <n v="10"/>
    <n v="152200"/>
    <x v="0"/>
  </r>
  <r>
    <s v="2024-04-15"/>
    <x v="4"/>
    <x v="0"/>
    <n v="2167"/>
    <n v="7"/>
    <n v="15169"/>
    <x v="1"/>
  </r>
  <r>
    <s v="2024-01-14"/>
    <x v="0"/>
    <x v="1"/>
    <n v="38264"/>
    <n v="7"/>
    <n v="267848"/>
    <x v="3"/>
  </r>
  <r>
    <s v="2024-06-17"/>
    <x v="3"/>
    <x v="0"/>
    <n v="14431"/>
    <n v="3"/>
    <n v="43293"/>
    <x v="4"/>
  </r>
  <r>
    <s v="2024-09-22"/>
    <x v="5"/>
    <x v="0"/>
    <n v="3174"/>
    <n v="1"/>
    <n v="3174"/>
    <x v="4"/>
  </r>
  <r>
    <s v="2024-10-27"/>
    <x v="1"/>
    <x v="1"/>
    <n v="25866"/>
    <n v="7"/>
    <n v="181062"/>
    <x v="1"/>
  </r>
  <r>
    <s v="2024-08-18"/>
    <x v="4"/>
    <x v="0"/>
    <n v="18696"/>
    <n v="4"/>
    <n v="74784"/>
    <x v="3"/>
  </r>
  <r>
    <s v="2024-12-27"/>
    <x v="3"/>
    <x v="1"/>
    <n v="11557"/>
    <n v="4"/>
    <n v="46228"/>
    <x v="2"/>
  </r>
  <r>
    <s v="2024-01-04"/>
    <x v="0"/>
    <x v="0"/>
    <n v="3450"/>
    <n v="2"/>
    <n v="6900"/>
    <x v="2"/>
  </r>
  <r>
    <s v="2024-04-17"/>
    <x v="2"/>
    <x v="0"/>
    <n v="14815"/>
    <n v="4"/>
    <n v="59260"/>
    <x v="1"/>
  </r>
  <r>
    <s v="2024-04-12"/>
    <x v="3"/>
    <x v="2"/>
    <n v="7872"/>
    <n v="6"/>
    <n v="47232"/>
    <x v="0"/>
  </r>
  <r>
    <s v="2024-08-12"/>
    <x v="0"/>
    <x v="1"/>
    <n v="42522"/>
    <n v="3"/>
    <n v="127566"/>
    <x v="2"/>
  </r>
  <r>
    <s v="2024-10-28"/>
    <x v="4"/>
    <x v="0"/>
    <n v="5169"/>
    <n v="7"/>
    <n v="36183"/>
    <x v="4"/>
  </r>
  <r>
    <s v="2024-06-24"/>
    <x v="5"/>
    <x v="2"/>
    <n v="40454"/>
    <n v="1"/>
    <n v="40454"/>
    <x v="3"/>
  </r>
  <r>
    <s v="2024-10-17"/>
    <x v="4"/>
    <x v="1"/>
    <n v="31249"/>
    <n v="3"/>
    <n v="93747"/>
    <x v="3"/>
  </r>
  <r>
    <s v="2024-12-29"/>
    <x v="3"/>
    <x v="0"/>
    <n v="48475"/>
    <n v="6"/>
    <n v="290850"/>
    <x v="4"/>
  </r>
  <r>
    <s v="2024-04-09"/>
    <x v="3"/>
    <x v="0"/>
    <n v="26777"/>
    <n v="4"/>
    <n v="107108"/>
    <x v="2"/>
  </r>
  <r>
    <s v="2024-12-06"/>
    <x v="3"/>
    <x v="1"/>
    <n v="39901"/>
    <n v="4"/>
    <n v="159604"/>
    <x v="3"/>
  </r>
  <r>
    <s v="2024-09-15"/>
    <x v="3"/>
    <x v="2"/>
    <n v="28932"/>
    <n v="10"/>
    <n v="289320"/>
    <x v="1"/>
  </r>
  <r>
    <s v="2024-11-14"/>
    <x v="2"/>
    <x v="2"/>
    <n v="30217"/>
    <n v="1"/>
    <n v="30217"/>
    <x v="0"/>
  </r>
  <r>
    <s v="2024-08-04"/>
    <x v="3"/>
    <x v="2"/>
    <n v="28371"/>
    <n v="4"/>
    <n v="113484"/>
    <x v="0"/>
  </r>
  <r>
    <s v="2024-01-07"/>
    <x v="2"/>
    <x v="2"/>
    <n v="6415"/>
    <n v="8"/>
    <n v="51320"/>
    <x v="2"/>
  </r>
  <r>
    <s v="2024-07-19"/>
    <x v="5"/>
    <x v="0"/>
    <n v="48721"/>
    <n v="5"/>
    <n v="243605"/>
    <x v="4"/>
  </r>
  <r>
    <s v="2024-02-08"/>
    <x v="0"/>
    <x v="1"/>
    <n v="5853"/>
    <n v="5"/>
    <n v="29265"/>
    <x v="1"/>
  </r>
  <r>
    <s v="2024-11-16"/>
    <x v="5"/>
    <x v="2"/>
    <n v="28132"/>
    <n v="6"/>
    <n v="168792"/>
    <x v="4"/>
  </r>
  <r>
    <s v="2024-04-04"/>
    <x v="0"/>
    <x v="0"/>
    <n v="9856"/>
    <n v="9"/>
    <n v="88704"/>
    <x v="4"/>
  </r>
  <r>
    <s v="2024-11-29"/>
    <x v="2"/>
    <x v="1"/>
    <n v="4024"/>
    <n v="9"/>
    <n v="36216"/>
    <x v="1"/>
  </r>
  <r>
    <s v="2024-05-02"/>
    <x v="5"/>
    <x v="0"/>
    <n v="17083"/>
    <n v="2"/>
    <n v="34166"/>
    <x v="1"/>
  </r>
  <r>
    <s v="2024-05-21"/>
    <x v="0"/>
    <x v="2"/>
    <n v="37357"/>
    <n v="2"/>
    <n v="74714"/>
    <x v="2"/>
  </r>
  <r>
    <s v="2024-07-28"/>
    <x v="5"/>
    <x v="1"/>
    <n v="34624"/>
    <n v="10"/>
    <n v="346240"/>
    <x v="2"/>
  </r>
  <r>
    <s v="2024-06-09"/>
    <x v="2"/>
    <x v="0"/>
    <n v="27686"/>
    <n v="2"/>
    <n v="55372"/>
    <x v="2"/>
  </r>
  <r>
    <s v="2024-08-08"/>
    <x v="0"/>
    <x v="1"/>
    <n v="38743"/>
    <n v="9"/>
    <n v="348687"/>
    <x v="1"/>
  </r>
  <r>
    <s v="2024-12-26"/>
    <x v="2"/>
    <x v="1"/>
    <n v="26773"/>
    <n v="1"/>
    <n v="26773"/>
    <x v="4"/>
  </r>
  <r>
    <s v="2024-11-20"/>
    <x v="5"/>
    <x v="2"/>
    <n v="19285"/>
    <n v="7"/>
    <n v="134995"/>
    <x v="4"/>
  </r>
  <r>
    <s v="2024-08-14"/>
    <x v="5"/>
    <x v="2"/>
    <n v="14861"/>
    <n v="8"/>
    <n v="118888"/>
    <x v="2"/>
  </r>
  <r>
    <s v="2024-11-12"/>
    <x v="3"/>
    <x v="2"/>
    <n v="46501"/>
    <n v="2"/>
    <n v="93002"/>
    <x v="2"/>
  </r>
  <r>
    <s v="2024-01-05"/>
    <x v="5"/>
    <x v="2"/>
    <n v="18032"/>
    <n v="2"/>
    <n v="36064"/>
    <x v="0"/>
  </r>
  <r>
    <s v="2024-03-02"/>
    <x v="3"/>
    <x v="1"/>
    <n v="24497"/>
    <n v="7"/>
    <n v="171479"/>
    <x v="3"/>
  </r>
  <r>
    <s v="2024-03-15"/>
    <x v="0"/>
    <x v="0"/>
    <n v="14977"/>
    <n v="2"/>
    <n v="29954"/>
    <x v="1"/>
  </r>
  <r>
    <s v="2024-03-05"/>
    <x v="3"/>
    <x v="1"/>
    <n v="7487"/>
    <n v="8"/>
    <n v="59896"/>
    <x v="4"/>
  </r>
  <r>
    <s v="2024-10-02"/>
    <x v="5"/>
    <x v="0"/>
    <n v="39080"/>
    <n v="5"/>
    <n v="195400"/>
    <x v="0"/>
  </r>
  <r>
    <s v="2024-09-10"/>
    <x v="2"/>
    <x v="1"/>
    <n v="12910"/>
    <n v="3"/>
    <n v="38730"/>
    <x v="1"/>
  </r>
  <r>
    <s v="2024-06-24"/>
    <x v="0"/>
    <x v="1"/>
    <n v="33937"/>
    <n v="5"/>
    <n v="169685"/>
    <x v="1"/>
  </r>
  <r>
    <s v="2024-05-20"/>
    <x v="2"/>
    <x v="1"/>
    <n v="22965"/>
    <n v="3"/>
    <n v="68895"/>
    <x v="4"/>
  </r>
  <r>
    <s v="2024-02-13"/>
    <x v="4"/>
    <x v="1"/>
    <n v="17540"/>
    <n v="8"/>
    <n v="140320"/>
    <x v="3"/>
  </r>
  <r>
    <s v="2024-09-25"/>
    <x v="5"/>
    <x v="2"/>
    <n v="49685"/>
    <n v="1"/>
    <n v="49685"/>
    <x v="0"/>
  </r>
  <r>
    <s v="2024-10-10"/>
    <x v="1"/>
    <x v="2"/>
    <n v="47039"/>
    <n v="6"/>
    <n v="282234"/>
    <x v="3"/>
  </r>
  <r>
    <s v="2024-09-14"/>
    <x v="3"/>
    <x v="2"/>
    <n v="15196"/>
    <n v="6"/>
    <n v="91176"/>
    <x v="2"/>
  </r>
  <r>
    <s v="2024-10-21"/>
    <x v="2"/>
    <x v="2"/>
    <n v="25389"/>
    <n v="9"/>
    <n v="228501"/>
    <x v="1"/>
  </r>
  <r>
    <s v="2024-01-17"/>
    <x v="3"/>
    <x v="1"/>
    <n v="7347"/>
    <n v="8"/>
    <n v="58776"/>
    <x v="4"/>
  </r>
  <r>
    <s v="2024-10-12"/>
    <x v="3"/>
    <x v="1"/>
    <n v="41174"/>
    <n v="3"/>
    <n v="123522"/>
    <x v="0"/>
  </r>
  <r>
    <s v="2024-04-13"/>
    <x v="3"/>
    <x v="1"/>
    <n v="2630"/>
    <n v="6"/>
    <n v="15780"/>
    <x v="2"/>
  </r>
  <r>
    <s v="2024-10-04"/>
    <x v="1"/>
    <x v="2"/>
    <n v="8986"/>
    <n v="6"/>
    <n v="53916"/>
    <x v="1"/>
  </r>
  <r>
    <s v="2024-04-11"/>
    <x v="3"/>
    <x v="2"/>
    <n v="24278"/>
    <n v="2"/>
    <n v="48556"/>
    <x v="0"/>
  </r>
  <r>
    <s v="2024-01-22"/>
    <x v="3"/>
    <x v="2"/>
    <n v="24834"/>
    <n v="4"/>
    <n v="99336"/>
    <x v="4"/>
  </r>
  <r>
    <s v="2024-07-25"/>
    <x v="4"/>
    <x v="1"/>
    <n v="17367"/>
    <n v="10"/>
    <n v="173670"/>
    <x v="1"/>
  </r>
  <r>
    <s v="2024-09-21"/>
    <x v="5"/>
    <x v="2"/>
    <n v="44587"/>
    <n v="4"/>
    <n v="178348"/>
    <x v="2"/>
  </r>
  <r>
    <s v="2024-02-17"/>
    <x v="0"/>
    <x v="0"/>
    <n v="27884"/>
    <n v="4"/>
    <n v="111536"/>
    <x v="4"/>
  </r>
  <r>
    <s v="2024-01-17"/>
    <x v="4"/>
    <x v="1"/>
    <n v="32097"/>
    <n v="6"/>
    <n v="192582"/>
    <x v="2"/>
  </r>
  <r>
    <s v="2024-12-15"/>
    <x v="4"/>
    <x v="2"/>
    <n v="46534"/>
    <n v="1"/>
    <n v="46534"/>
    <x v="2"/>
  </r>
  <r>
    <s v="2024-03-23"/>
    <x v="3"/>
    <x v="0"/>
    <n v="44116"/>
    <n v="7"/>
    <n v="308812"/>
    <x v="1"/>
  </r>
  <r>
    <s v="2024-11-29"/>
    <x v="4"/>
    <x v="0"/>
    <n v="33862"/>
    <n v="3"/>
    <n v="101586"/>
    <x v="3"/>
  </r>
  <r>
    <s v="2024-08-07"/>
    <x v="3"/>
    <x v="0"/>
    <n v="15789"/>
    <n v="7"/>
    <n v="110523"/>
    <x v="3"/>
  </r>
  <r>
    <s v="2024-06-20"/>
    <x v="5"/>
    <x v="0"/>
    <n v="35807"/>
    <n v="9"/>
    <n v="322263"/>
    <x v="4"/>
  </r>
  <r>
    <s v="2024-12-27"/>
    <x v="0"/>
    <x v="1"/>
    <n v="30089"/>
    <n v="5"/>
    <n v="150445"/>
    <x v="2"/>
  </r>
  <r>
    <s v="2024-11-28"/>
    <x v="4"/>
    <x v="0"/>
    <n v="7974"/>
    <n v="9"/>
    <n v="71766"/>
    <x v="3"/>
  </r>
  <r>
    <s v="2024-12-03"/>
    <x v="5"/>
    <x v="0"/>
    <n v="42223"/>
    <n v="10"/>
    <n v="422230"/>
    <x v="1"/>
  </r>
  <r>
    <s v="2024-09-07"/>
    <x v="3"/>
    <x v="0"/>
    <n v="46245"/>
    <n v="3"/>
    <n v="138735"/>
    <x v="1"/>
  </r>
  <r>
    <s v="2024-03-27"/>
    <x v="4"/>
    <x v="0"/>
    <n v="16301"/>
    <n v="5"/>
    <n v="81505"/>
    <x v="0"/>
  </r>
  <r>
    <s v="2024-09-06"/>
    <x v="1"/>
    <x v="0"/>
    <n v="6332"/>
    <n v="6"/>
    <n v="37992"/>
    <x v="2"/>
  </r>
  <r>
    <s v="2024-03-01"/>
    <x v="0"/>
    <x v="1"/>
    <n v="20167"/>
    <n v="7"/>
    <n v="141169"/>
    <x v="0"/>
  </r>
  <r>
    <s v="2024-03-26"/>
    <x v="2"/>
    <x v="2"/>
    <n v="17816"/>
    <n v="2"/>
    <n v="35632"/>
    <x v="2"/>
  </r>
  <r>
    <s v="2024-06-23"/>
    <x v="4"/>
    <x v="0"/>
    <n v="6615"/>
    <n v="5"/>
    <n v="33075"/>
    <x v="4"/>
  </r>
  <r>
    <s v="2024-09-23"/>
    <x v="4"/>
    <x v="1"/>
    <n v="26513"/>
    <n v="9"/>
    <n v="238617"/>
    <x v="0"/>
  </r>
  <r>
    <s v="2024-08-26"/>
    <x v="3"/>
    <x v="1"/>
    <n v="17096"/>
    <n v="5"/>
    <n v="85480"/>
    <x v="3"/>
  </r>
  <r>
    <s v="2024-01-22"/>
    <x v="0"/>
    <x v="2"/>
    <n v="23057"/>
    <n v="3"/>
    <n v="69171"/>
    <x v="1"/>
  </r>
  <r>
    <s v="2024-10-25"/>
    <x v="0"/>
    <x v="0"/>
    <n v="21626"/>
    <n v="9"/>
    <n v="194634"/>
    <x v="2"/>
  </r>
  <r>
    <s v="2024-01-07"/>
    <x v="4"/>
    <x v="0"/>
    <n v="35008"/>
    <n v="6"/>
    <n v="210048"/>
    <x v="4"/>
  </r>
  <r>
    <s v="2024-04-03"/>
    <x v="4"/>
    <x v="2"/>
    <n v="39456"/>
    <n v="10"/>
    <n v="394560"/>
    <x v="3"/>
  </r>
  <r>
    <s v="2024-05-12"/>
    <x v="3"/>
    <x v="0"/>
    <n v="35385"/>
    <n v="3"/>
    <n v="106155"/>
    <x v="4"/>
  </r>
  <r>
    <s v="2024-07-10"/>
    <x v="2"/>
    <x v="1"/>
    <n v="4943"/>
    <n v="3"/>
    <n v="14829"/>
    <x v="3"/>
  </r>
  <r>
    <s v="2024-06-09"/>
    <x v="3"/>
    <x v="0"/>
    <n v="34308"/>
    <n v="2"/>
    <n v="68616"/>
    <x v="2"/>
  </r>
  <r>
    <s v="2024-04-11"/>
    <x v="3"/>
    <x v="1"/>
    <n v="30140"/>
    <n v="4"/>
    <n v="120560"/>
    <x v="4"/>
  </r>
  <r>
    <s v="2024-10-24"/>
    <x v="4"/>
    <x v="1"/>
    <n v="10230"/>
    <n v="9"/>
    <n v="92070"/>
    <x v="3"/>
  </r>
  <r>
    <s v="2024-09-12"/>
    <x v="4"/>
    <x v="2"/>
    <n v="36142"/>
    <n v="7"/>
    <n v="252994"/>
    <x v="1"/>
  </r>
  <r>
    <s v="2024-01-06"/>
    <x v="5"/>
    <x v="2"/>
    <n v="4521"/>
    <n v="8"/>
    <n v="36168"/>
    <x v="4"/>
  </r>
  <r>
    <s v="2024-11-27"/>
    <x v="2"/>
    <x v="1"/>
    <n v="44608"/>
    <n v="10"/>
    <n v="446080"/>
    <x v="4"/>
  </r>
  <r>
    <s v="2024-12-23"/>
    <x v="1"/>
    <x v="0"/>
    <n v="20427"/>
    <n v="8"/>
    <n v="163416"/>
    <x v="3"/>
  </r>
  <r>
    <s v="2024-11-06"/>
    <x v="1"/>
    <x v="1"/>
    <n v="26574"/>
    <n v="5"/>
    <n v="132870"/>
    <x v="3"/>
  </r>
  <r>
    <s v="2024-05-01"/>
    <x v="3"/>
    <x v="0"/>
    <n v="17459"/>
    <n v="9"/>
    <n v="157131"/>
    <x v="1"/>
  </r>
  <r>
    <s v="2024-03-01"/>
    <x v="5"/>
    <x v="0"/>
    <n v="21993"/>
    <n v="4"/>
    <n v="87972"/>
    <x v="4"/>
  </r>
  <r>
    <s v="2024-08-23"/>
    <x v="1"/>
    <x v="1"/>
    <n v="45569"/>
    <n v="8"/>
    <n v="364552"/>
    <x v="2"/>
  </r>
  <r>
    <s v="2024-02-14"/>
    <x v="2"/>
    <x v="2"/>
    <n v="44987"/>
    <n v="2"/>
    <n v="89974"/>
    <x v="4"/>
  </r>
  <r>
    <s v="2024-11-20"/>
    <x v="5"/>
    <x v="2"/>
    <n v="28441"/>
    <n v="5"/>
    <n v="142205"/>
    <x v="2"/>
  </r>
  <r>
    <s v="2024-10-25"/>
    <x v="4"/>
    <x v="2"/>
    <n v="12954"/>
    <n v="2"/>
    <n v="25908"/>
    <x v="0"/>
  </r>
  <r>
    <s v="2024-07-23"/>
    <x v="5"/>
    <x v="2"/>
    <n v="18767"/>
    <n v="1"/>
    <n v="18767"/>
    <x v="0"/>
  </r>
  <r>
    <s v="2024-02-19"/>
    <x v="5"/>
    <x v="0"/>
    <n v="29736"/>
    <n v="3"/>
    <n v="89208"/>
    <x v="4"/>
  </r>
  <r>
    <s v="2024-08-01"/>
    <x v="5"/>
    <x v="1"/>
    <n v="34455"/>
    <n v="8"/>
    <n v="275640"/>
    <x v="0"/>
  </r>
  <r>
    <s v="2024-06-21"/>
    <x v="1"/>
    <x v="1"/>
    <n v="42474"/>
    <n v="8"/>
    <n v="339792"/>
    <x v="3"/>
  </r>
  <r>
    <s v="2024-09-06"/>
    <x v="5"/>
    <x v="0"/>
    <n v="43319"/>
    <n v="3"/>
    <n v="129957"/>
    <x v="0"/>
  </r>
  <r>
    <s v="2024-10-05"/>
    <x v="3"/>
    <x v="0"/>
    <n v="19800"/>
    <n v="9"/>
    <n v="178200"/>
    <x v="3"/>
  </r>
  <r>
    <s v="2024-01-28"/>
    <x v="1"/>
    <x v="1"/>
    <n v="43771"/>
    <n v="8"/>
    <n v="350168"/>
    <x v="3"/>
  </r>
  <r>
    <s v="2024-08-20"/>
    <x v="0"/>
    <x v="2"/>
    <n v="39536"/>
    <n v="4"/>
    <n v="158144"/>
    <x v="1"/>
  </r>
  <r>
    <s v="2024-11-18"/>
    <x v="3"/>
    <x v="1"/>
    <n v="7683"/>
    <n v="4"/>
    <n v="30732"/>
    <x v="4"/>
  </r>
  <r>
    <s v="2024-04-21"/>
    <x v="2"/>
    <x v="2"/>
    <n v="46946"/>
    <n v="6"/>
    <n v="281676"/>
    <x v="2"/>
  </r>
  <r>
    <s v="2024-01-03"/>
    <x v="5"/>
    <x v="2"/>
    <n v="2789"/>
    <n v="1"/>
    <n v="2789"/>
    <x v="0"/>
  </r>
  <r>
    <s v="2024-04-09"/>
    <x v="2"/>
    <x v="0"/>
    <n v="4343"/>
    <n v="6"/>
    <n v="26058"/>
    <x v="0"/>
  </r>
  <r>
    <s v="2024-01-30"/>
    <x v="3"/>
    <x v="1"/>
    <n v="29748"/>
    <n v="3"/>
    <n v="89244"/>
    <x v="1"/>
  </r>
  <r>
    <s v="2024-02-17"/>
    <x v="3"/>
    <x v="0"/>
    <n v="11631"/>
    <n v="3"/>
    <n v="34893"/>
    <x v="2"/>
  </r>
  <r>
    <s v="2024-03-17"/>
    <x v="1"/>
    <x v="0"/>
    <n v="6835"/>
    <n v="3"/>
    <n v="20505"/>
    <x v="3"/>
  </r>
  <r>
    <s v="2024-12-05"/>
    <x v="0"/>
    <x v="2"/>
    <n v="39999"/>
    <n v="9"/>
    <n v="359991"/>
    <x v="1"/>
  </r>
  <r>
    <s v="2024-12-08"/>
    <x v="1"/>
    <x v="0"/>
    <n v="44123"/>
    <n v="1"/>
    <n v="44123"/>
    <x v="2"/>
  </r>
  <r>
    <s v="2024-04-22"/>
    <x v="0"/>
    <x v="0"/>
    <n v="39640"/>
    <n v="5"/>
    <n v="198200"/>
    <x v="2"/>
  </r>
  <r>
    <s v="2024-02-14"/>
    <x v="2"/>
    <x v="2"/>
    <n v="711"/>
    <n v="7"/>
    <n v="4977"/>
    <x v="3"/>
  </r>
  <r>
    <s v="2024-09-24"/>
    <x v="0"/>
    <x v="1"/>
    <n v="47244"/>
    <n v="6"/>
    <n v="283464"/>
    <x v="2"/>
  </r>
  <r>
    <s v="2024-04-11"/>
    <x v="5"/>
    <x v="1"/>
    <n v="5102"/>
    <n v="7"/>
    <n v="35714"/>
    <x v="1"/>
  </r>
  <r>
    <s v="2024-06-06"/>
    <x v="5"/>
    <x v="1"/>
    <n v="34019"/>
    <n v="4"/>
    <n v="136076"/>
    <x v="1"/>
  </r>
  <r>
    <s v="2024-11-26"/>
    <x v="3"/>
    <x v="1"/>
    <n v="2964"/>
    <n v="3"/>
    <n v="8892"/>
    <x v="4"/>
  </r>
  <r>
    <s v="2024-12-04"/>
    <x v="1"/>
    <x v="0"/>
    <n v="20936"/>
    <n v="6"/>
    <n v="125616"/>
    <x v="1"/>
  </r>
  <r>
    <s v="2024-02-12"/>
    <x v="1"/>
    <x v="1"/>
    <n v="44220"/>
    <n v="9"/>
    <n v="397980"/>
    <x v="3"/>
  </r>
  <r>
    <s v="2024-09-10"/>
    <x v="4"/>
    <x v="0"/>
    <n v="4685"/>
    <n v="7"/>
    <n v="32795"/>
    <x v="1"/>
  </r>
  <r>
    <s v="2024-01-26"/>
    <x v="4"/>
    <x v="2"/>
    <n v="4966"/>
    <n v="2"/>
    <n v="9932"/>
    <x v="2"/>
  </r>
  <r>
    <s v="2024-04-13"/>
    <x v="4"/>
    <x v="0"/>
    <n v="730"/>
    <n v="10"/>
    <n v="7300"/>
    <x v="1"/>
  </r>
  <r>
    <s v="2024-01-07"/>
    <x v="5"/>
    <x v="0"/>
    <n v="9994"/>
    <n v="4"/>
    <n v="39976"/>
    <x v="3"/>
  </r>
  <r>
    <s v="2024-07-13"/>
    <x v="5"/>
    <x v="0"/>
    <n v="3270"/>
    <n v="6"/>
    <n v="19620"/>
    <x v="1"/>
  </r>
  <r>
    <s v="2024-04-02"/>
    <x v="4"/>
    <x v="1"/>
    <n v="42607"/>
    <n v="2"/>
    <n v="85214"/>
    <x v="3"/>
  </r>
  <r>
    <s v="2024-06-13"/>
    <x v="1"/>
    <x v="1"/>
    <n v="9301"/>
    <n v="1"/>
    <n v="9301"/>
    <x v="4"/>
  </r>
  <r>
    <s v="2024-09-10"/>
    <x v="0"/>
    <x v="0"/>
    <n v="8757"/>
    <n v="9"/>
    <n v="78813"/>
    <x v="1"/>
  </r>
  <r>
    <s v="2024-05-08"/>
    <x v="2"/>
    <x v="0"/>
    <n v="16340"/>
    <n v="2"/>
    <n v="32680"/>
    <x v="4"/>
  </r>
  <r>
    <s v="2024-03-01"/>
    <x v="4"/>
    <x v="1"/>
    <n v="33149"/>
    <n v="4"/>
    <n v="132596"/>
    <x v="2"/>
  </r>
  <r>
    <s v="2024-09-05"/>
    <x v="4"/>
    <x v="2"/>
    <n v="511"/>
    <n v="7"/>
    <n v="3577"/>
    <x v="0"/>
  </r>
  <r>
    <s v="2024-10-01"/>
    <x v="0"/>
    <x v="2"/>
    <n v="9268"/>
    <n v="6"/>
    <n v="55608"/>
    <x v="3"/>
  </r>
  <r>
    <s v="2024-04-29"/>
    <x v="2"/>
    <x v="0"/>
    <n v="18471"/>
    <n v="8"/>
    <n v="147768"/>
    <x v="3"/>
  </r>
  <r>
    <s v="2024-02-29"/>
    <x v="4"/>
    <x v="2"/>
    <n v="32077"/>
    <n v="3"/>
    <n v="96231"/>
    <x v="3"/>
  </r>
  <r>
    <s v="2024-08-26"/>
    <x v="4"/>
    <x v="1"/>
    <n v="49852"/>
    <n v="1"/>
    <n v="49852"/>
    <x v="3"/>
  </r>
  <r>
    <s v="2024-06-09"/>
    <x v="4"/>
    <x v="2"/>
    <n v="13737"/>
    <n v="5"/>
    <n v="68685"/>
    <x v="4"/>
  </r>
  <r>
    <s v="2024-08-25"/>
    <x v="0"/>
    <x v="1"/>
    <n v="13367"/>
    <n v="9"/>
    <n v="120303"/>
    <x v="2"/>
  </r>
  <r>
    <s v="2024-07-17"/>
    <x v="0"/>
    <x v="1"/>
    <n v="26626"/>
    <n v="5"/>
    <n v="133130"/>
    <x v="0"/>
  </r>
  <r>
    <s v="2024-07-11"/>
    <x v="1"/>
    <x v="1"/>
    <n v="14081"/>
    <n v="9"/>
    <n v="126729"/>
    <x v="3"/>
  </r>
  <r>
    <s v="2024-07-06"/>
    <x v="1"/>
    <x v="1"/>
    <n v="22177"/>
    <n v="1"/>
    <n v="22177"/>
    <x v="2"/>
  </r>
  <r>
    <s v="2024-12-06"/>
    <x v="5"/>
    <x v="2"/>
    <n v="13703"/>
    <n v="6"/>
    <n v="82218"/>
    <x v="1"/>
  </r>
  <r>
    <s v="2024-11-28"/>
    <x v="2"/>
    <x v="0"/>
    <n v="11164"/>
    <n v="10"/>
    <n v="111640"/>
    <x v="0"/>
  </r>
  <r>
    <s v="2024-12-15"/>
    <x v="5"/>
    <x v="0"/>
    <n v="3121"/>
    <n v="10"/>
    <n v="31210"/>
    <x v="2"/>
  </r>
  <r>
    <s v="2024-07-27"/>
    <x v="2"/>
    <x v="1"/>
    <n v="20282"/>
    <n v="4"/>
    <n v="81128"/>
    <x v="2"/>
  </r>
  <r>
    <s v="2024-01-28"/>
    <x v="2"/>
    <x v="1"/>
    <n v="18530"/>
    <n v="5"/>
    <n v="92650"/>
    <x v="1"/>
  </r>
  <r>
    <s v="2024-07-01"/>
    <x v="2"/>
    <x v="2"/>
    <n v="37177"/>
    <n v="4"/>
    <n v="148708"/>
    <x v="0"/>
  </r>
  <r>
    <s v="2024-08-06"/>
    <x v="5"/>
    <x v="0"/>
    <n v="26737"/>
    <n v="9"/>
    <n v="240633"/>
    <x v="1"/>
  </r>
  <r>
    <s v="2024-05-15"/>
    <x v="3"/>
    <x v="1"/>
    <n v="19304"/>
    <n v="7"/>
    <n v="135128"/>
    <x v="1"/>
  </r>
  <r>
    <s v="2024-09-07"/>
    <x v="4"/>
    <x v="2"/>
    <n v="8254"/>
    <n v="9"/>
    <n v="74286"/>
    <x v="4"/>
  </r>
  <r>
    <s v="2024-06-05"/>
    <x v="4"/>
    <x v="1"/>
    <n v="33123"/>
    <n v="1"/>
    <n v="33123"/>
    <x v="4"/>
  </r>
  <r>
    <s v="2024-09-30"/>
    <x v="2"/>
    <x v="0"/>
    <n v="23809"/>
    <n v="5"/>
    <n v="119045"/>
    <x v="2"/>
  </r>
  <r>
    <s v="2024-03-06"/>
    <x v="2"/>
    <x v="0"/>
    <n v="40777"/>
    <n v="1"/>
    <n v="40777"/>
    <x v="0"/>
  </r>
  <r>
    <s v="2024-11-24"/>
    <x v="1"/>
    <x v="2"/>
    <n v="26780"/>
    <n v="8"/>
    <n v="214240"/>
    <x v="0"/>
  </r>
  <r>
    <s v="2024-01-11"/>
    <x v="0"/>
    <x v="0"/>
    <n v="5470"/>
    <n v="8"/>
    <n v="43760"/>
    <x v="1"/>
  </r>
  <r>
    <s v="2024-03-22"/>
    <x v="3"/>
    <x v="1"/>
    <n v="1732"/>
    <n v="7"/>
    <n v="12124"/>
    <x v="1"/>
  </r>
  <r>
    <s v="2024-11-20"/>
    <x v="4"/>
    <x v="2"/>
    <n v="49175"/>
    <n v="3"/>
    <n v="147525"/>
    <x v="3"/>
  </r>
  <r>
    <s v="2024-02-04"/>
    <x v="4"/>
    <x v="0"/>
    <n v="18687"/>
    <n v="2"/>
    <n v="37374"/>
    <x v="3"/>
  </r>
  <r>
    <s v="2024-12-17"/>
    <x v="5"/>
    <x v="0"/>
    <n v="5234"/>
    <n v="10"/>
    <n v="52340"/>
    <x v="1"/>
  </r>
  <r>
    <s v="2024-09-20"/>
    <x v="0"/>
    <x v="0"/>
    <n v="35044"/>
    <n v="4"/>
    <n v="140176"/>
    <x v="4"/>
  </r>
  <r>
    <s v="2024-02-27"/>
    <x v="2"/>
    <x v="1"/>
    <n v="28327"/>
    <n v="7"/>
    <n v="198289"/>
    <x v="3"/>
  </r>
  <r>
    <s v="2024-12-06"/>
    <x v="1"/>
    <x v="2"/>
    <n v="32438"/>
    <n v="6"/>
    <n v="194628"/>
    <x v="2"/>
  </r>
  <r>
    <s v="2024-05-17"/>
    <x v="4"/>
    <x v="1"/>
    <n v="29038"/>
    <n v="3"/>
    <n v="87114"/>
    <x v="0"/>
  </r>
  <r>
    <s v="2024-03-26"/>
    <x v="0"/>
    <x v="2"/>
    <n v="8937"/>
    <n v="2"/>
    <n v="17874"/>
    <x v="3"/>
  </r>
  <r>
    <s v="2024-03-18"/>
    <x v="2"/>
    <x v="2"/>
    <n v="4296"/>
    <n v="10"/>
    <n v="42960"/>
    <x v="2"/>
  </r>
  <r>
    <s v="2024-05-17"/>
    <x v="0"/>
    <x v="1"/>
    <n v="13338"/>
    <n v="9"/>
    <n v="120042"/>
    <x v="2"/>
  </r>
  <r>
    <s v="2024-12-08"/>
    <x v="2"/>
    <x v="0"/>
    <n v="39803"/>
    <n v="1"/>
    <n v="39803"/>
    <x v="2"/>
  </r>
  <r>
    <s v="2024-12-11"/>
    <x v="4"/>
    <x v="0"/>
    <n v="38406"/>
    <n v="6"/>
    <n v="230436"/>
    <x v="4"/>
  </r>
  <r>
    <s v="2024-01-23"/>
    <x v="0"/>
    <x v="1"/>
    <n v="24135"/>
    <n v="3"/>
    <n v="72405"/>
    <x v="4"/>
  </r>
  <r>
    <s v="2024-11-21"/>
    <x v="5"/>
    <x v="0"/>
    <n v="42761"/>
    <n v="9"/>
    <n v="384849"/>
    <x v="0"/>
  </r>
  <r>
    <s v="2024-09-22"/>
    <x v="0"/>
    <x v="2"/>
    <n v="9672"/>
    <n v="1"/>
    <n v="9672"/>
    <x v="3"/>
  </r>
  <r>
    <s v="2024-04-14"/>
    <x v="5"/>
    <x v="0"/>
    <n v="48349"/>
    <n v="3"/>
    <n v="145047"/>
    <x v="3"/>
  </r>
  <r>
    <s v="2024-11-17"/>
    <x v="3"/>
    <x v="2"/>
    <n v="34880"/>
    <n v="2"/>
    <n v="69760"/>
    <x v="1"/>
  </r>
  <r>
    <s v="2024-07-17"/>
    <x v="4"/>
    <x v="1"/>
    <n v="7459"/>
    <n v="6"/>
    <n v="44754"/>
    <x v="4"/>
  </r>
  <r>
    <s v="2024-06-06"/>
    <x v="1"/>
    <x v="2"/>
    <n v="8674"/>
    <n v="4"/>
    <n v="34696"/>
    <x v="1"/>
  </r>
  <r>
    <s v="2024-07-04"/>
    <x v="1"/>
    <x v="0"/>
    <n v="13268"/>
    <n v="8"/>
    <n v="106144"/>
    <x v="0"/>
  </r>
  <r>
    <s v="2024-02-27"/>
    <x v="5"/>
    <x v="1"/>
    <n v="13492"/>
    <n v="8"/>
    <n v="107936"/>
    <x v="4"/>
  </r>
  <r>
    <s v="2024-07-24"/>
    <x v="1"/>
    <x v="0"/>
    <n v="9645"/>
    <n v="9"/>
    <n v="86805"/>
    <x v="1"/>
  </r>
  <r>
    <s v="2024-06-01"/>
    <x v="1"/>
    <x v="2"/>
    <n v="47434"/>
    <n v="5"/>
    <n v="237170"/>
    <x v="0"/>
  </r>
  <r>
    <s v="2024-11-22"/>
    <x v="4"/>
    <x v="1"/>
    <n v="9949"/>
    <n v="6"/>
    <n v="59694"/>
    <x v="2"/>
  </r>
  <r>
    <s v="2024-09-15"/>
    <x v="0"/>
    <x v="2"/>
    <n v="38923"/>
    <n v="6"/>
    <n v="233538"/>
    <x v="1"/>
  </r>
  <r>
    <s v="2024-02-11"/>
    <x v="4"/>
    <x v="2"/>
    <n v="33784"/>
    <n v="9"/>
    <n v="304056"/>
    <x v="3"/>
  </r>
  <r>
    <s v="2024-01-27"/>
    <x v="3"/>
    <x v="1"/>
    <n v="34640"/>
    <n v="4"/>
    <n v="138560"/>
    <x v="1"/>
  </r>
  <r>
    <s v="2024-10-14"/>
    <x v="5"/>
    <x v="0"/>
    <n v="42490"/>
    <n v="5"/>
    <n v="212450"/>
    <x v="3"/>
  </r>
  <r>
    <s v="2024-04-18"/>
    <x v="2"/>
    <x v="0"/>
    <n v="15767"/>
    <n v="6"/>
    <n v="94602"/>
    <x v="2"/>
  </r>
  <r>
    <s v="2024-03-21"/>
    <x v="2"/>
    <x v="0"/>
    <n v="49180"/>
    <n v="8"/>
    <n v="393440"/>
    <x v="0"/>
  </r>
  <r>
    <s v="2024-09-20"/>
    <x v="2"/>
    <x v="0"/>
    <n v="26014"/>
    <n v="6"/>
    <n v="156084"/>
    <x v="2"/>
  </r>
  <r>
    <s v="2024-10-15"/>
    <x v="4"/>
    <x v="2"/>
    <n v="20884"/>
    <n v="2"/>
    <n v="41768"/>
    <x v="0"/>
  </r>
  <r>
    <s v="2024-07-09"/>
    <x v="3"/>
    <x v="0"/>
    <n v="30400"/>
    <n v="1"/>
    <n v="30400"/>
    <x v="2"/>
  </r>
  <r>
    <s v="2024-03-28"/>
    <x v="4"/>
    <x v="1"/>
    <n v="18900"/>
    <n v="8"/>
    <n v="151200"/>
    <x v="4"/>
  </r>
  <r>
    <s v="2024-04-24"/>
    <x v="4"/>
    <x v="2"/>
    <n v="38488"/>
    <n v="1"/>
    <n v="38488"/>
    <x v="4"/>
  </r>
  <r>
    <s v="2024-11-08"/>
    <x v="5"/>
    <x v="2"/>
    <n v="43246"/>
    <n v="6"/>
    <n v="259476"/>
    <x v="3"/>
  </r>
  <r>
    <s v="2024-10-17"/>
    <x v="3"/>
    <x v="1"/>
    <n v="9906"/>
    <n v="8"/>
    <n v="79248"/>
    <x v="0"/>
  </r>
  <r>
    <s v="2024-03-10"/>
    <x v="1"/>
    <x v="2"/>
    <n v="38817"/>
    <n v="5"/>
    <n v="194085"/>
    <x v="1"/>
  </r>
  <r>
    <s v="2024-12-17"/>
    <x v="4"/>
    <x v="1"/>
    <n v="19879"/>
    <n v="4"/>
    <n v="79516"/>
    <x v="1"/>
  </r>
  <r>
    <s v="2024-06-19"/>
    <x v="5"/>
    <x v="2"/>
    <n v="9876"/>
    <n v="4"/>
    <n v="39504"/>
    <x v="2"/>
  </r>
  <r>
    <s v="2024-02-22"/>
    <x v="1"/>
    <x v="1"/>
    <n v="25897"/>
    <n v="7"/>
    <n v="181279"/>
    <x v="2"/>
  </r>
  <r>
    <s v="2024-06-17"/>
    <x v="2"/>
    <x v="0"/>
    <n v="48009"/>
    <n v="8"/>
    <n v="384072"/>
    <x v="0"/>
  </r>
  <r>
    <s v="2024-08-10"/>
    <x v="0"/>
    <x v="1"/>
    <n v="25729"/>
    <n v="2"/>
    <n v="51458"/>
    <x v="2"/>
  </r>
  <r>
    <s v="2024-07-29"/>
    <x v="4"/>
    <x v="1"/>
    <n v="16260"/>
    <n v="2"/>
    <n v="32520"/>
    <x v="2"/>
  </r>
  <r>
    <s v="2024-11-27"/>
    <x v="0"/>
    <x v="1"/>
    <n v="6807"/>
    <n v="4"/>
    <n v="27228"/>
    <x v="1"/>
  </r>
  <r>
    <s v="2024-07-20"/>
    <x v="4"/>
    <x v="1"/>
    <n v="39786"/>
    <n v="7"/>
    <n v="278502"/>
    <x v="1"/>
  </r>
  <r>
    <s v="2024-12-24"/>
    <x v="4"/>
    <x v="2"/>
    <n v="24624"/>
    <n v="8"/>
    <n v="196992"/>
    <x v="2"/>
  </r>
  <r>
    <s v="2024-08-14"/>
    <x v="0"/>
    <x v="0"/>
    <n v="7928"/>
    <n v="2"/>
    <n v="15856"/>
    <x v="0"/>
  </r>
  <r>
    <s v="2024-12-05"/>
    <x v="5"/>
    <x v="2"/>
    <n v="47988"/>
    <n v="5"/>
    <n v="239940"/>
    <x v="0"/>
  </r>
  <r>
    <s v="2024-09-03"/>
    <x v="5"/>
    <x v="0"/>
    <n v="17140"/>
    <n v="5"/>
    <n v="85700"/>
    <x v="4"/>
  </r>
  <r>
    <s v="2024-03-21"/>
    <x v="5"/>
    <x v="0"/>
    <n v="20559"/>
    <n v="3"/>
    <n v="61677"/>
    <x v="0"/>
  </r>
  <r>
    <s v="2024-12-30"/>
    <x v="1"/>
    <x v="1"/>
    <n v="25794"/>
    <n v="2"/>
    <n v="51588"/>
    <x v="2"/>
  </r>
  <r>
    <s v="2024-02-20"/>
    <x v="2"/>
    <x v="2"/>
    <n v="8269"/>
    <n v="7"/>
    <n v="57883"/>
    <x v="0"/>
  </r>
  <r>
    <s v="2024-06-08"/>
    <x v="5"/>
    <x v="2"/>
    <n v="45699"/>
    <n v="7"/>
    <n v="319893"/>
    <x v="3"/>
  </r>
  <r>
    <s v="2024-12-02"/>
    <x v="5"/>
    <x v="0"/>
    <n v="32711"/>
    <n v="6"/>
    <n v="196266"/>
    <x v="3"/>
  </r>
  <r>
    <s v="2024-04-28"/>
    <x v="1"/>
    <x v="1"/>
    <n v="9174"/>
    <n v="7"/>
    <n v="64218"/>
    <x v="1"/>
  </r>
  <r>
    <s v="2024-04-06"/>
    <x v="2"/>
    <x v="0"/>
    <n v="2467"/>
    <n v="5"/>
    <n v="12335"/>
    <x v="3"/>
  </r>
  <r>
    <s v="2024-10-22"/>
    <x v="5"/>
    <x v="0"/>
    <n v="37906"/>
    <n v="8"/>
    <n v="303248"/>
    <x v="1"/>
  </r>
  <r>
    <s v="2024-11-19"/>
    <x v="4"/>
    <x v="0"/>
    <n v="20172"/>
    <n v="1"/>
    <n v="20172"/>
    <x v="0"/>
  </r>
  <r>
    <s v="2024-06-27"/>
    <x v="5"/>
    <x v="2"/>
    <n v="9784"/>
    <n v="10"/>
    <n v="97840"/>
    <x v="2"/>
  </r>
  <r>
    <s v="2024-06-18"/>
    <x v="5"/>
    <x v="1"/>
    <n v="19905"/>
    <n v="1"/>
    <n v="19905"/>
    <x v="4"/>
  </r>
  <r>
    <s v="2024-10-03"/>
    <x v="1"/>
    <x v="1"/>
    <n v="37813"/>
    <n v="3"/>
    <n v="113439"/>
    <x v="3"/>
  </r>
  <r>
    <m/>
    <x v="6"/>
    <x v="3"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C6E0A-57D1-4B4C-BABF-2DC0C641A47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7" firstHeaderRow="0" firstDataRow="1" firstDataCol="1"/>
  <pivotFields count="7">
    <pivotField showAll="0"/>
    <pivotField axis="axisRow" showAll="0">
      <items count="8">
        <item x="1"/>
        <item x="5"/>
        <item x="0"/>
        <item x="3"/>
        <item x="2"/>
        <item x="4"/>
        <item x="6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  <pivotField dataField="1" showAll="0"/>
    <pivotField dataField="1" showAll="0"/>
    <pivotField axis="axisRow" showAll="0">
      <items count="7">
        <item x="3"/>
        <item x="0"/>
        <item x="1"/>
        <item x="2"/>
        <item x="4"/>
        <item x="5"/>
        <item t="default"/>
      </items>
    </pivotField>
  </pivotFields>
  <rowFields count="3">
    <field x="6"/>
    <field x="2"/>
    <field x="1"/>
  </rowFields>
  <rowItems count="11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5"/>
    </i>
    <i r="1">
      <x v="3"/>
    </i>
    <i r="2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3" baseField="0" baseItem="0"/>
    <dataField name="Sum of Quantity" fld="4" baseField="0" baseItem="0"/>
    <dataField name="Sum of Total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3CF20-6323-D84B-9405-279E1744396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3351-2F82-AA41-B5A7-7A08646F369B}">
  <dimension ref="A3:D117"/>
  <sheetViews>
    <sheetView tabSelected="1" workbookViewId="0">
      <selection activeCell="A3" sqref="A3"/>
    </sheetView>
  </sheetViews>
  <sheetFormatPr baseColWidth="10" defaultRowHeight="15" x14ac:dyDescent="0.2"/>
  <cols>
    <col min="1" max="1" width="13.83203125" bestFit="1" customWidth="1"/>
    <col min="2" max="2" width="10.6640625" bestFit="1" customWidth="1"/>
    <col min="3" max="3" width="13.5" bestFit="1" customWidth="1"/>
    <col min="4" max="4" width="17.5" bestFit="1" customWidth="1"/>
  </cols>
  <sheetData>
    <row r="3" spans="1:4" x14ac:dyDescent="0.2">
      <c r="A3" s="6" t="s">
        <v>387</v>
      </c>
      <c r="B3" t="s">
        <v>386</v>
      </c>
      <c r="C3" t="s">
        <v>385</v>
      </c>
      <c r="D3" t="s">
        <v>384</v>
      </c>
    </row>
    <row r="4" spans="1:4" x14ac:dyDescent="0.2">
      <c r="A4" s="7" t="s">
        <v>15</v>
      </c>
      <c r="B4">
        <v>7844743</v>
      </c>
      <c r="C4">
        <v>1664</v>
      </c>
      <c r="D4">
        <v>41091441</v>
      </c>
    </row>
    <row r="5" spans="1:4" x14ac:dyDescent="0.2">
      <c r="A5" s="8" t="s">
        <v>9</v>
      </c>
      <c r="B5">
        <v>2625568</v>
      </c>
      <c r="C5">
        <v>545</v>
      </c>
      <c r="D5">
        <v>13440104</v>
      </c>
    </row>
    <row r="6" spans="1:4" x14ac:dyDescent="0.2">
      <c r="A6" s="9" t="s">
        <v>5</v>
      </c>
      <c r="B6">
        <v>642637</v>
      </c>
      <c r="C6">
        <v>122</v>
      </c>
      <c r="D6">
        <v>3318348</v>
      </c>
    </row>
    <row r="7" spans="1:4" x14ac:dyDescent="0.2">
      <c r="A7" s="9" t="s">
        <v>33</v>
      </c>
      <c r="B7">
        <v>289237</v>
      </c>
      <c r="C7">
        <v>75</v>
      </c>
      <c r="D7">
        <v>1651238</v>
      </c>
    </row>
    <row r="8" spans="1:4" x14ac:dyDescent="0.2">
      <c r="A8" s="9" t="s">
        <v>1</v>
      </c>
      <c r="B8">
        <v>330362</v>
      </c>
      <c r="C8">
        <v>78</v>
      </c>
      <c r="D8">
        <v>1722710</v>
      </c>
    </row>
    <row r="9" spans="1:4" x14ac:dyDescent="0.2">
      <c r="A9" s="9" t="s">
        <v>13</v>
      </c>
      <c r="B9">
        <v>468609</v>
      </c>
      <c r="C9">
        <v>88</v>
      </c>
      <c r="D9">
        <v>2554991</v>
      </c>
    </row>
    <row r="10" spans="1:4" x14ac:dyDescent="0.2">
      <c r="A10" s="9" t="s">
        <v>8</v>
      </c>
      <c r="B10">
        <v>476273</v>
      </c>
      <c r="C10">
        <v>112</v>
      </c>
      <c r="D10">
        <v>2527703</v>
      </c>
    </row>
    <row r="11" spans="1:4" x14ac:dyDescent="0.2">
      <c r="A11" s="9" t="s">
        <v>19</v>
      </c>
      <c r="B11">
        <v>418450</v>
      </c>
      <c r="C11">
        <v>70</v>
      </c>
      <c r="D11">
        <v>1665114</v>
      </c>
    </row>
    <row r="12" spans="1:4" x14ac:dyDescent="0.2">
      <c r="A12" s="8" t="s">
        <v>2</v>
      </c>
      <c r="B12">
        <v>2111096</v>
      </c>
      <c r="C12">
        <v>473</v>
      </c>
      <c r="D12">
        <v>10545598</v>
      </c>
    </row>
    <row r="13" spans="1:4" x14ac:dyDescent="0.2">
      <c r="A13" s="9" t="s">
        <v>5</v>
      </c>
      <c r="B13">
        <v>224393</v>
      </c>
      <c r="C13">
        <v>58</v>
      </c>
      <c r="D13">
        <v>912433</v>
      </c>
    </row>
    <row r="14" spans="1:4" x14ac:dyDescent="0.2">
      <c r="A14" s="9" t="s">
        <v>33</v>
      </c>
      <c r="B14">
        <v>503973</v>
      </c>
      <c r="C14">
        <v>80</v>
      </c>
      <c r="D14">
        <v>2369374</v>
      </c>
    </row>
    <row r="15" spans="1:4" x14ac:dyDescent="0.2">
      <c r="A15" s="9" t="s">
        <v>1</v>
      </c>
      <c r="B15">
        <v>473917</v>
      </c>
      <c r="C15">
        <v>109</v>
      </c>
      <c r="D15">
        <v>2269860</v>
      </c>
    </row>
    <row r="16" spans="1:4" x14ac:dyDescent="0.2">
      <c r="A16" s="9" t="s">
        <v>13</v>
      </c>
      <c r="B16">
        <v>295103</v>
      </c>
      <c r="C16">
        <v>73</v>
      </c>
      <c r="D16">
        <v>1461243</v>
      </c>
    </row>
    <row r="17" spans="1:4" x14ac:dyDescent="0.2">
      <c r="A17" s="9" t="s">
        <v>8</v>
      </c>
      <c r="B17">
        <v>253167</v>
      </c>
      <c r="C17">
        <v>80</v>
      </c>
      <c r="D17">
        <v>1787625</v>
      </c>
    </row>
    <row r="18" spans="1:4" x14ac:dyDescent="0.2">
      <c r="A18" s="9" t="s">
        <v>19</v>
      </c>
      <c r="B18">
        <v>360543</v>
      </c>
      <c r="C18">
        <v>73</v>
      </c>
      <c r="D18">
        <v>1745063</v>
      </c>
    </row>
    <row r="19" spans="1:4" x14ac:dyDescent="0.2">
      <c r="A19" s="8" t="s">
        <v>14</v>
      </c>
      <c r="B19">
        <v>3108079</v>
      </c>
      <c r="C19">
        <v>646</v>
      </c>
      <c r="D19">
        <v>17105739</v>
      </c>
    </row>
    <row r="20" spans="1:4" x14ac:dyDescent="0.2">
      <c r="A20" s="9" t="s">
        <v>5</v>
      </c>
      <c r="B20">
        <v>553336</v>
      </c>
      <c r="C20">
        <v>116</v>
      </c>
      <c r="D20">
        <v>3441075</v>
      </c>
    </row>
    <row r="21" spans="1:4" x14ac:dyDescent="0.2">
      <c r="A21" s="9" t="s">
        <v>33</v>
      </c>
      <c r="B21">
        <v>712685</v>
      </c>
      <c r="C21">
        <v>159</v>
      </c>
      <c r="D21">
        <v>4495818</v>
      </c>
    </row>
    <row r="22" spans="1:4" x14ac:dyDescent="0.2">
      <c r="A22" s="9" t="s">
        <v>1</v>
      </c>
      <c r="B22">
        <v>479442</v>
      </c>
      <c r="C22">
        <v>106</v>
      </c>
      <c r="D22">
        <v>2575707</v>
      </c>
    </row>
    <row r="23" spans="1:4" x14ac:dyDescent="0.2">
      <c r="A23" s="9" t="s">
        <v>13</v>
      </c>
      <c r="B23">
        <v>480349</v>
      </c>
      <c r="C23">
        <v>95</v>
      </c>
      <c r="D23">
        <v>2512453</v>
      </c>
    </row>
    <row r="24" spans="1:4" x14ac:dyDescent="0.2">
      <c r="A24" s="9" t="s">
        <v>8</v>
      </c>
      <c r="B24">
        <v>406208</v>
      </c>
      <c r="C24">
        <v>59</v>
      </c>
      <c r="D24">
        <v>1641180</v>
      </c>
    </row>
    <row r="25" spans="1:4" x14ac:dyDescent="0.2">
      <c r="A25" s="9" t="s">
        <v>19</v>
      </c>
      <c r="B25">
        <v>476059</v>
      </c>
      <c r="C25">
        <v>111</v>
      </c>
      <c r="D25">
        <v>2439506</v>
      </c>
    </row>
    <row r="26" spans="1:4" x14ac:dyDescent="0.2">
      <c r="A26" s="7" t="s">
        <v>3</v>
      </c>
      <c r="B26">
        <v>7338094</v>
      </c>
      <c r="C26">
        <v>1541</v>
      </c>
      <c r="D26">
        <v>39214872</v>
      </c>
    </row>
    <row r="27" spans="1:4" x14ac:dyDescent="0.2">
      <c r="A27" s="8" t="s">
        <v>9</v>
      </c>
      <c r="B27">
        <v>2179409</v>
      </c>
      <c r="C27">
        <v>494</v>
      </c>
      <c r="D27">
        <v>11984640</v>
      </c>
    </row>
    <row r="28" spans="1:4" x14ac:dyDescent="0.2">
      <c r="A28" s="9" t="s">
        <v>5</v>
      </c>
      <c r="B28">
        <v>320944</v>
      </c>
      <c r="C28">
        <v>67</v>
      </c>
      <c r="D28">
        <v>1488591</v>
      </c>
    </row>
    <row r="29" spans="1:4" x14ac:dyDescent="0.2">
      <c r="A29" s="9" t="s">
        <v>33</v>
      </c>
      <c r="B29">
        <v>354182</v>
      </c>
      <c r="C29">
        <v>80</v>
      </c>
      <c r="D29">
        <v>2319056</v>
      </c>
    </row>
    <row r="30" spans="1:4" x14ac:dyDescent="0.2">
      <c r="A30" s="9" t="s">
        <v>1</v>
      </c>
      <c r="B30">
        <v>393616</v>
      </c>
      <c r="C30">
        <v>81</v>
      </c>
      <c r="D30">
        <v>2315905</v>
      </c>
    </row>
    <row r="31" spans="1:4" x14ac:dyDescent="0.2">
      <c r="A31" s="9" t="s">
        <v>13</v>
      </c>
      <c r="B31">
        <v>314842</v>
      </c>
      <c r="C31">
        <v>76</v>
      </c>
      <c r="D31">
        <v>1857242</v>
      </c>
    </row>
    <row r="32" spans="1:4" x14ac:dyDescent="0.2">
      <c r="A32" s="9" t="s">
        <v>8</v>
      </c>
      <c r="B32">
        <v>413921</v>
      </c>
      <c r="C32">
        <v>107</v>
      </c>
      <c r="D32">
        <v>2097466</v>
      </c>
    </row>
    <row r="33" spans="1:4" x14ac:dyDescent="0.2">
      <c r="A33" s="9" t="s">
        <v>19</v>
      </c>
      <c r="B33">
        <v>381904</v>
      </c>
      <c r="C33">
        <v>83</v>
      </c>
      <c r="D33">
        <v>1906380</v>
      </c>
    </row>
    <row r="34" spans="1:4" x14ac:dyDescent="0.2">
      <c r="A34" s="8" t="s">
        <v>2</v>
      </c>
      <c r="B34">
        <v>2739154</v>
      </c>
      <c r="C34">
        <v>566</v>
      </c>
      <c r="D34">
        <v>15090877</v>
      </c>
    </row>
    <row r="35" spans="1:4" x14ac:dyDescent="0.2">
      <c r="A35" s="9" t="s">
        <v>5</v>
      </c>
      <c r="B35">
        <v>367235</v>
      </c>
      <c r="C35">
        <v>121</v>
      </c>
      <c r="D35">
        <v>2424702</v>
      </c>
    </row>
    <row r="36" spans="1:4" x14ac:dyDescent="0.2">
      <c r="A36" s="9" t="s">
        <v>33</v>
      </c>
      <c r="B36">
        <v>487358</v>
      </c>
      <c r="C36">
        <v>107</v>
      </c>
      <c r="D36">
        <v>2905426</v>
      </c>
    </row>
    <row r="37" spans="1:4" x14ac:dyDescent="0.2">
      <c r="A37" s="9" t="s">
        <v>1</v>
      </c>
      <c r="B37">
        <v>472068</v>
      </c>
      <c r="C37">
        <v>83</v>
      </c>
      <c r="D37">
        <v>2631966</v>
      </c>
    </row>
    <row r="38" spans="1:4" x14ac:dyDescent="0.2">
      <c r="A38" s="9" t="s">
        <v>13</v>
      </c>
      <c r="B38">
        <v>357750</v>
      </c>
      <c r="C38">
        <v>55</v>
      </c>
      <c r="D38">
        <v>1797064</v>
      </c>
    </row>
    <row r="39" spans="1:4" x14ac:dyDescent="0.2">
      <c r="A39" s="9" t="s">
        <v>8</v>
      </c>
      <c r="B39">
        <v>590688</v>
      </c>
      <c r="C39">
        <v>126</v>
      </c>
      <c r="D39">
        <v>3302423</v>
      </c>
    </row>
    <row r="40" spans="1:4" x14ac:dyDescent="0.2">
      <c r="A40" s="9" t="s">
        <v>19</v>
      </c>
      <c r="B40">
        <v>464055</v>
      </c>
      <c r="C40">
        <v>74</v>
      </c>
      <c r="D40">
        <v>2029296</v>
      </c>
    </row>
    <row r="41" spans="1:4" x14ac:dyDescent="0.2">
      <c r="A41" s="8" t="s">
        <v>14</v>
      </c>
      <c r="B41">
        <v>2419531</v>
      </c>
      <c r="C41">
        <v>481</v>
      </c>
      <c r="D41">
        <v>12139355</v>
      </c>
    </row>
    <row r="42" spans="1:4" x14ac:dyDescent="0.2">
      <c r="A42" s="9" t="s">
        <v>5</v>
      </c>
      <c r="B42">
        <v>564542</v>
      </c>
      <c r="C42">
        <v>102</v>
      </c>
      <c r="D42">
        <v>3101996</v>
      </c>
    </row>
    <row r="43" spans="1:4" x14ac:dyDescent="0.2">
      <c r="A43" s="9" t="s">
        <v>33</v>
      </c>
      <c r="B43">
        <v>438174</v>
      </c>
      <c r="C43">
        <v>64</v>
      </c>
      <c r="D43">
        <v>1578402</v>
      </c>
    </row>
    <row r="44" spans="1:4" x14ac:dyDescent="0.2">
      <c r="A44" s="9" t="s">
        <v>1</v>
      </c>
      <c r="B44">
        <v>344375</v>
      </c>
      <c r="C44">
        <v>80</v>
      </c>
      <c r="D44">
        <v>1985389</v>
      </c>
    </row>
    <row r="45" spans="1:4" x14ac:dyDescent="0.2">
      <c r="A45" s="9" t="s">
        <v>13</v>
      </c>
      <c r="B45">
        <v>264023</v>
      </c>
      <c r="C45">
        <v>58</v>
      </c>
      <c r="D45">
        <v>1244018</v>
      </c>
    </row>
    <row r="46" spans="1:4" x14ac:dyDescent="0.2">
      <c r="A46" s="9" t="s">
        <v>8</v>
      </c>
      <c r="B46">
        <v>442599</v>
      </c>
      <c r="C46">
        <v>106</v>
      </c>
      <c r="D46">
        <v>2636700</v>
      </c>
    </row>
    <row r="47" spans="1:4" x14ac:dyDescent="0.2">
      <c r="A47" s="9" t="s">
        <v>19</v>
      </c>
      <c r="B47">
        <v>365818</v>
      </c>
      <c r="C47">
        <v>71</v>
      </c>
      <c r="D47">
        <v>1592850</v>
      </c>
    </row>
    <row r="48" spans="1:4" x14ac:dyDescent="0.2">
      <c r="A48" s="7" t="s">
        <v>6</v>
      </c>
      <c r="B48">
        <v>8293745</v>
      </c>
      <c r="C48">
        <v>1867</v>
      </c>
      <c r="D48">
        <v>46188747</v>
      </c>
    </row>
    <row r="49" spans="1:4" x14ac:dyDescent="0.2">
      <c r="A49" s="8" t="s">
        <v>9</v>
      </c>
      <c r="B49">
        <v>2775230</v>
      </c>
      <c r="C49">
        <v>652</v>
      </c>
      <c r="D49">
        <v>16017773</v>
      </c>
    </row>
    <row r="50" spans="1:4" x14ac:dyDescent="0.2">
      <c r="A50" s="9" t="s">
        <v>5</v>
      </c>
      <c r="B50">
        <v>389366</v>
      </c>
      <c r="C50">
        <v>96</v>
      </c>
      <c r="D50">
        <v>2373269</v>
      </c>
    </row>
    <row r="51" spans="1:4" x14ac:dyDescent="0.2">
      <c r="A51" s="9" t="s">
        <v>33</v>
      </c>
      <c r="B51">
        <v>408149</v>
      </c>
      <c r="C51">
        <v>105</v>
      </c>
      <c r="D51">
        <v>2348109</v>
      </c>
    </row>
    <row r="52" spans="1:4" x14ac:dyDescent="0.2">
      <c r="A52" s="9" t="s">
        <v>1</v>
      </c>
      <c r="B52">
        <v>504385</v>
      </c>
      <c r="C52">
        <v>127</v>
      </c>
      <c r="D52">
        <v>3375245</v>
      </c>
    </row>
    <row r="53" spans="1:4" x14ac:dyDescent="0.2">
      <c r="A53" s="9" t="s">
        <v>13</v>
      </c>
      <c r="B53">
        <v>479459</v>
      </c>
      <c r="C53">
        <v>98</v>
      </c>
      <c r="D53">
        <v>2257969</v>
      </c>
    </row>
    <row r="54" spans="1:4" x14ac:dyDescent="0.2">
      <c r="A54" s="9" t="s">
        <v>8</v>
      </c>
      <c r="B54">
        <v>489066</v>
      </c>
      <c r="C54">
        <v>121</v>
      </c>
      <c r="D54">
        <v>2548259</v>
      </c>
    </row>
    <row r="55" spans="1:4" x14ac:dyDescent="0.2">
      <c r="A55" s="9" t="s">
        <v>19</v>
      </c>
      <c r="B55">
        <v>504805</v>
      </c>
      <c r="C55">
        <v>105</v>
      </c>
      <c r="D55">
        <v>3114922</v>
      </c>
    </row>
    <row r="56" spans="1:4" x14ac:dyDescent="0.2">
      <c r="A56" s="8" t="s">
        <v>2</v>
      </c>
      <c r="B56">
        <v>2709444</v>
      </c>
      <c r="C56">
        <v>592</v>
      </c>
      <c r="D56">
        <v>14464040</v>
      </c>
    </row>
    <row r="57" spans="1:4" x14ac:dyDescent="0.2">
      <c r="A57" s="9" t="s">
        <v>5</v>
      </c>
      <c r="B57">
        <v>358003</v>
      </c>
      <c r="C57">
        <v>92</v>
      </c>
      <c r="D57">
        <v>1932700</v>
      </c>
    </row>
    <row r="58" spans="1:4" x14ac:dyDescent="0.2">
      <c r="A58" s="9" t="s">
        <v>33</v>
      </c>
      <c r="B58">
        <v>486739</v>
      </c>
      <c r="C58">
        <v>115</v>
      </c>
      <c r="D58">
        <v>2890377</v>
      </c>
    </row>
    <row r="59" spans="1:4" x14ac:dyDescent="0.2">
      <c r="A59" s="9" t="s">
        <v>1</v>
      </c>
      <c r="B59">
        <v>458317</v>
      </c>
      <c r="C59">
        <v>99</v>
      </c>
      <c r="D59">
        <v>2084833</v>
      </c>
    </row>
    <row r="60" spans="1:4" x14ac:dyDescent="0.2">
      <c r="A60" s="9" t="s">
        <v>13</v>
      </c>
      <c r="B60">
        <v>637816</v>
      </c>
      <c r="C60">
        <v>122</v>
      </c>
      <c r="D60">
        <v>3492712</v>
      </c>
    </row>
    <row r="61" spans="1:4" x14ac:dyDescent="0.2">
      <c r="A61" s="9" t="s">
        <v>8</v>
      </c>
      <c r="B61">
        <v>552675</v>
      </c>
      <c r="C61">
        <v>80</v>
      </c>
      <c r="D61">
        <v>2689525</v>
      </c>
    </row>
    <row r="62" spans="1:4" x14ac:dyDescent="0.2">
      <c r="A62" s="9" t="s">
        <v>19</v>
      </c>
      <c r="B62">
        <v>215894</v>
      </c>
      <c r="C62">
        <v>84</v>
      </c>
      <c r="D62">
        <v>1373893</v>
      </c>
    </row>
    <row r="63" spans="1:4" x14ac:dyDescent="0.2">
      <c r="A63" s="8" t="s">
        <v>14</v>
      </c>
      <c r="B63">
        <v>2809071</v>
      </c>
      <c r="C63">
        <v>623</v>
      </c>
      <c r="D63">
        <v>15706934</v>
      </c>
    </row>
    <row r="64" spans="1:4" x14ac:dyDescent="0.2">
      <c r="A64" s="9" t="s">
        <v>5</v>
      </c>
      <c r="B64">
        <v>534841</v>
      </c>
      <c r="C64">
        <v>133</v>
      </c>
      <c r="D64">
        <v>3417405</v>
      </c>
    </row>
    <row r="65" spans="1:4" x14ac:dyDescent="0.2">
      <c r="A65" s="9" t="s">
        <v>33</v>
      </c>
      <c r="B65">
        <v>528681</v>
      </c>
      <c r="C65">
        <v>74</v>
      </c>
      <c r="D65">
        <v>2142985</v>
      </c>
    </row>
    <row r="66" spans="1:4" x14ac:dyDescent="0.2">
      <c r="A66" s="9" t="s">
        <v>1</v>
      </c>
      <c r="B66">
        <v>352195</v>
      </c>
      <c r="C66">
        <v>87</v>
      </c>
      <c r="D66">
        <v>2169471</v>
      </c>
    </row>
    <row r="67" spans="1:4" x14ac:dyDescent="0.2">
      <c r="A67" s="9" t="s">
        <v>13</v>
      </c>
      <c r="B67">
        <v>668043</v>
      </c>
      <c r="C67">
        <v>166</v>
      </c>
      <c r="D67">
        <v>3925785</v>
      </c>
    </row>
    <row r="68" spans="1:4" x14ac:dyDescent="0.2">
      <c r="A68" s="9" t="s">
        <v>8</v>
      </c>
      <c r="B68">
        <v>453566</v>
      </c>
      <c r="C68">
        <v>100</v>
      </c>
      <c r="D68">
        <v>2218877</v>
      </c>
    </row>
    <row r="69" spans="1:4" x14ac:dyDescent="0.2">
      <c r="A69" s="9" t="s">
        <v>19</v>
      </c>
      <c r="B69">
        <v>271745</v>
      </c>
      <c r="C69">
        <v>63</v>
      </c>
      <c r="D69">
        <v>1832411</v>
      </c>
    </row>
    <row r="70" spans="1:4" x14ac:dyDescent="0.2">
      <c r="A70" s="7" t="s">
        <v>10</v>
      </c>
      <c r="B70">
        <v>7557592</v>
      </c>
      <c r="C70">
        <v>1662</v>
      </c>
      <c r="D70">
        <v>42231704</v>
      </c>
    </row>
    <row r="71" spans="1:4" x14ac:dyDescent="0.2">
      <c r="A71" s="8" t="s">
        <v>9</v>
      </c>
      <c r="B71">
        <v>2712599</v>
      </c>
      <c r="C71">
        <v>609</v>
      </c>
      <c r="D71">
        <v>15567856</v>
      </c>
    </row>
    <row r="72" spans="1:4" x14ac:dyDescent="0.2">
      <c r="A72" s="9" t="s">
        <v>5</v>
      </c>
      <c r="B72">
        <v>523716</v>
      </c>
      <c r="C72">
        <v>73</v>
      </c>
      <c r="D72">
        <v>2135057</v>
      </c>
    </row>
    <row r="73" spans="1:4" x14ac:dyDescent="0.2">
      <c r="A73" s="9" t="s">
        <v>33</v>
      </c>
      <c r="B73">
        <v>350919</v>
      </c>
      <c r="C73">
        <v>87</v>
      </c>
      <c r="D73">
        <v>2581279</v>
      </c>
    </row>
    <row r="74" spans="1:4" x14ac:dyDescent="0.2">
      <c r="A74" s="9" t="s">
        <v>1</v>
      </c>
      <c r="B74">
        <v>469218</v>
      </c>
      <c r="C74">
        <v>133</v>
      </c>
      <c r="D74">
        <v>2462515</v>
      </c>
    </row>
    <row r="75" spans="1:4" x14ac:dyDescent="0.2">
      <c r="A75" s="9" t="s">
        <v>13</v>
      </c>
      <c r="B75">
        <v>448552</v>
      </c>
      <c r="C75">
        <v>112</v>
      </c>
      <c r="D75">
        <v>2871879</v>
      </c>
    </row>
    <row r="76" spans="1:4" x14ac:dyDescent="0.2">
      <c r="A76" s="9" t="s">
        <v>8</v>
      </c>
      <c r="B76">
        <v>326703</v>
      </c>
      <c r="C76">
        <v>80</v>
      </c>
      <c r="D76">
        <v>2168413</v>
      </c>
    </row>
    <row r="77" spans="1:4" x14ac:dyDescent="0.2">
      <c r="A77" s="9" t="s">
        <v>19</v>
      </c>
      <c r="B77">
        <v>593491</v>
      </c>
      <c r="C77">
        <v>124</v>
      </c>
      <c r="D77">
        <v>3348713</v>
      </c>
    </row>
    <row r="78" spans="1:4" x14ac:dyDescent="0.2">
      <c r="A78" s="8" t="s">
        <v>2</v>
      </c>
      <c r="B78">
        <v>2354928</v>
      </c>
      <c r="C78">
        <v>478</v>
      </c>
      <c r="D78">
        <v>12536978</v>
      </c>
    </row>
    <row r="79" spans="1:4" x14ac:dyDescent="0.2">
      <c r="A79" s="9" t="s">
        <v>5</v>
      </c>
      <c r="B79">
        <v>372639</v>
      </c>
      <c r="C79">
        <v>79</v>
      </c>
      <c r="D79">
        <v>2146791</v>
      </c>
    </row>
    <row r="80" spans="1:4" x14ac:dyDescent="0.2">
      <c r="A80" s="9" t="s">
        <v>33</v>
      </c>
      <c r="B80">
        <v>407777</v>
      </c>
      <c r="C80">
        <v>102</v>
      </c>
      <c r="D80">
        <v>2267013</v>
      </c>
    </row>
    <row r="81" spans="1:4" x14ac:dyDescent="0.2">
      <c r="A81" s="9" t="s">
        <v>1</v>
      </c>
      <c r="B81">
        <v>267878</v>
      </c>
      <c r="C81">
        <v>71</v>
      </c>
      <c r="D81">
        <v>1632163</v>
      </c>
    </row>
    <row r="82" spans="1:4" x14ac:dyDescent="0.2">
      <c r="A82" s="9" t="s">
        <v>13</v>
      </c>
      <c r="B82">
        <v>519988</v>
      </c>
      <c r="C82">
        <v>106</v>
      </c>
      <c r="D82">
        <v>2868190</v>
      </c>
    </row>
    <row r="83" spans="1:4" x14ac:dyDescent="0.2">
      <c r="A83" s="9" t="s">
        <v>8</v>
      </c>
      <c r="B83">
        <v>516405</v>
      </c>
      <c r="C83">
        <v>81</v>
      </c>
      <c r="D83">
        <v>2445773</v>
      </c>
    </row>
    <row r="84" spans="1:4" x14ac:dyDescent="0.2">
      <c r="A84" s="9" t="s">
        <v>19</v>
      </c>
      <c r="B84">
        <v>270241</v>
      </c>
      <c r="C84">
        <v>39</v>
      </c>
      <c r="D84">
        <v>1177048</v>
      </c>
    </row>
    <row r="85" spans="1:4" x14ac:dyDescent="0.2">
      <c r="A85" s="8" t="s">
        <v>14</v>
      </c>
      <c r="B85">
        <v>2490065</v>
      </c>
      <c r="C85">
        <v>575</v>
      </c>
      <c r="D85">
        <v>14126870</v>
      </c>
    </row>
    <row r="86" spans="1:4" x14ac:dyDescent="0.2">
      <c r="A86" s="9" t="s">
        <v>5</v>
      </c>
      <c r="B86">
        <v>405937</v>
      </c>
      <c r="C86">
        <v>97</v>
      </c>
      <c r="D86">
        <v>2801883</v>
      </c>
    </row>
    <row r="87" spans="1:4" x14ac:dyDescent="0.2">
      <c r="A87" s="9" t="s">
        <v>33</v>
      </c>
      <c r="B87">
        <v>301501</v>
      </c>
      <c r="C87">
        <v>119</v>
      </c>
      <c r="D87">
        <v>2149802</v>
      </c>
    </row>
    <row r="88" spans="1:4" x14ac:dyDescent="0.2">
      <c r="A88" s="9" t="s">
        <v>1</v>
      </c>
      <c r="B88">
        <v>439799</v>
      </c>
      <c r="C88">
        <v>120</v>
      </c>
      <c r="D88">
        <v>3217455</v>
      </c>
    </row>
    <row r="89" spans="1:4" x14ac:dyDescent="0.2">
      <c r="A89" s="9" t="s">
        <v>13</v>
      </c>
      <c r="B89">
        <v>425648</v>
      </c>
      <c r="C89">
        <v>73</v>
      </c>
      <c r="D89">
        <v>1634419</v>
      </c>
    </row>
    <row r="90" spans="1:4" x14ac:dyDescent="0.2">
      <c r="A90" s="9" t="s">
        <v>8</v>
      </c>
      <c r="B90">
        <v>339637</v>
      </c>
      <c r="C90">
        <v>71</v>
      </c>
      <c r="D90">
        <v>1690185</v>
      </c>
    </row>
    <row r="91" spans="1:4" x14ac:dyDescent="0.2">
      <c r="A91" s="9" t="s">
        <v>19</v>
      </c>
      <c r="B91">
        <v>577543</v>
      </c>
      <c r="C91">
        <v>95</v>
      </c>
      <c r="D91">
        <v>2633126</v>
      </c>
    </row>
    <row r="92" spans="1:4" x14ac:dyDescent="0.2">
      <c r="A92" s="7" t="s">
        <v>29</v>
      </c>
      <c r="B92">
        <v>6286773</v>
      </c>
      <c r="C92">
        <v>1438</v>
      </c>
      <c r="D92">
        <v>32429700</v>
      </c>
    </row>
    <row r="93" spans="1:4" x14ac:dyDescent="0.2">
      <c r="A93" s="8" t="s">
        <v>9</v>
      </c>
      <c r="B93">
        <v>1890859</v>
      </c>
      <c r="C93">
        <v>460</v>
      </c>
      <c r="D93">
        <v>10014738</v>
      </c>
    </row>
    <row r="94" spans="1:4" x14ac:dyDescent="0.2">
      <c r="A94" s="9" t="s">
        <v>5</v>
      </c>
      <c r="B94">
        <v>345382</v>
      </c>
      <c r="C94">
        <v>100</v>
      </c>
      <c r="D94">
        <v>2385506</v>
      </c>
    </row>
    <row r="95" spans="1:4" x14ac:dyDescent="0.2">
      <c r="A95" s="9" t="s">
        <v>33</v>
      </c>
      <c r="B95">
        <v>143324</v>
      </c>
      <c r="C95">
        <v>37</v>
      </c>
      <c r="D95">
        <v>721484</v>
      </c>
    </row>
    <row r="96" spans="1:4" x14ac:dyDescent="0.2">
      <c r="A96" s="9" t="s">
        <v>1</v>
      </c>
      <c r="B96">
        <v>356096</v>
      </c>
      <c r="C96">
        <v>58</v>
      </c>
      <c r="D96">
        <v>1609784</v>
      </c>
    </row>
    <row r="97" spans="1:4" x14ac:dyDescent="0.2">
      <c r="A97" s="9" t="s">
        <v>13</v>
      </c>
      <c r="B97">
        <v>216568</v>
      </c>
      <c r="C97">
        <v>71</v>
      </c>
      <c r="D97">
        <v>899606</v>
      </c>
    </row>
    <row r="98" spans="1:4" x14ac:dyDescent="0.2">
      <c r="A98" s="9" t="s">
        <v>8</v>
      </c>
      <c r="B98">
        <v>417639</v>
      </c>
      <c r="C98">
        <v>103</v>
      </c>
      <c r="D98">
        <v>2268796</v>
      </c>
    </row>
    <row r="99" spans="1:4" x14ac:dyDescent="0.2">
      <c r="A99" s="9" t="s">
        <v>19</v>
      </c>
      <c r="B99">
        <v>411850</v>
      </c>
      <c r="C99">
        <v>91</v>
      </c>
      <c r="D99">
        <v>2129562</v>
      </c>
    </row>
    <row r="100" spans="1:4" x14ac:dyDescent="0.2">
      <c r="A100" s="8" t="s">
        <v>2</v>
      </c>
      <c r="B100">
        <v>2235854</v>
      </c>
      <c r="C100">
        <v>509</v>
      </c>
      <c r="D100">
        <v>11391379</v>
      </c>
    </row>
    <row r="101" spans="1:4" x14ac:dyDescent="0.2">
      <c r="A101" s="9" t="s">
        <v>5</v>
      </c>
      <c r="B101">
        <v>349218</v>
      </c>
      <c r="C101">
        <v>64</v>
      </c>
      <c r="D101">
        <v>1541087</v>
      </c>
    </row>
    <row r="102" spans="1:4" x14ac:dyDescent="0.2">
      <c r="A102" s="9" t="s">
        <v>33</v>
      </c>
      <c r="B102">
        <v>457873</v>
      </c>
      <c r="C102">
        <v>98</v>
      </c>
      <c r="D102">
        <v>2563860</v>
      </c>
    </row>
    <row r="103" spans="1:4" x14ac:dyDescent="0.2">
      <c r="A103" s="9" t="s">
        <v>1</v>
      </c>
      <c r="B103">
        <v>246913</v>
      </c>
      <c r="C103">
        <v>67</v>
      </c>
      <c r="D103">
        <v>1176309</v>
      </c>
    </row>
    <row r="104" spans="1:4" x14ac:dyDescent="0.2">
      <c r="A104" s="9" t="s">
        <v>13</v>
      </c>
      <c r="B104">
        <v>354108</v>
      </c>
      <c r="C104">
        <v>76</v>
      </c>
      <c r="D104">
        <v>1865605</v>
      </c>
    </row>
    <row r="105" spans="1:4" x14ac:dyDescent="0.2">
      <c r="A105" s="9" t="s">
        <v>8</v>
      </c>
      <c r="B105">
        <v>361042</v>
      </c>
      <c r="C105">
        <v>108</v>
      </c>
      <c r="D105">
        <v>1811245</v>
      </c>
    </row>
    <row r="106" spans="1:4" x14ac:dyDescent="0.2">
      <c r="A106" s="9" t="s">
        <v>19</v>
      </c>
      <c r="B106">
        <v>466700</v>
      </c>
      <c r="C106">
        <v>96</v>
      </c>
      <c r="D106">
        <v>2433273</v>
      </c>
    </row>
    <row r="107" spans="1:4" x14ac:dyDescent="0.2">
      <c r="A107" s="8" t="s">
        <v>14</v>
      </c>
      <c r="B107">
        <v>2160060</v>
      </c>
      <c r="C107">
        <v>469</v>
      </c>
      <c r="D107">
        <v>11023583</v>
      </c>
    </row>
    <row r="108" spans="1:4" x14ac:dyDescent="0.2">
      <c r="A108" s="9" t="s">
        <v>5</v>
      </c>
      <c r="B108">
        <v>486919</v>
      </c>
      <c r="C108">
        <v>86</v>
      </c>
      <c r="D108">
        <v>2316827</v>
      </c>
    </row>
    <row r="109" spans="1:4" x14ac:dyDescent="0.2">
      <c r="A109" s="9" t="s">
        <v>33</v>
      </c>
      <c r="B109">
        <v>251849</v>
      </c>
      <c r="C109">
        <v>68</v>
      </c>
      <c r="D109">
        <v>1543014</v>
      </c>
    </row>
    <row r="110" spans="1:4" x14ac:dyDescent="0.2">
      <c r="A110" s="9" t="s">
        <v>1</v>
      </c>
      <c r="B110">
        <v>339728</v>
      </c>
      <c r="C110">
        <v>81</v>
      </c>
      <c r="D110">
        <v>1892945</v>
      </c>
    </row>
    <row r="111" spans="1:4" x14ac:dyDescent="0.2">
      <c r="A111" s="9" t="s">
        <v>13</v>
      </c>
      <c r="B111">
        <v>404996</v>
      </c>
      <c r="C111">
        <v>66</v>
      </c>
      <c r="D111">
        <v>1959590</v>
      </c>
    </row>
    <row r="112" spans="1:4" x14ac:dyDescent="0.2">
      <c r="A112" s="9" t="s">
        <v>8</v>
      </c>
      <c r="B112">
        <v>327545</v>
      </c>
      <c r="C112">
        <v>80</v>
      </c>
      <c r="D112">
        <v>1602581</v>
      </c>
    </row>
    <row r="113" spans="1:4" x14ac:dyDescent="0.2">
      <c r="A113" s="9" t="s">
        <v>19</v>
      </c>
      <c r="B113">
        <v>349023</v>
      </c>
      <c r="C113">
        <v>88</v>
      </c>
      <c r="D113">
        <v>1708626</v>
      </c>
    </row>
    <row r="114" spans="1:4" x14ac:dyDescent="0.2">
      <c r="A114" s="7" t="s">
        <v>388</v>
      </c>
    </row>
    <row r="115" spans="1:4" x14ac:dyDescent="0.2">
      <c r="A115" s="8" t="s">
        <v>388</v>
      </c>
    </row>
    <row r="116" spans="1:4" x14ac:dyDescent="0.2">
      <c r="A116" s="9" t="s">
        <v>388</v>
      </c>
    </row>
    <row r="117" spans="1:4" x14ac:dyDescent="0.2">
      <c r="A117" s="7" t="s">
        <v>389</v>
      </c>
      <c r="B117">
        <v>37320947</v>
      </c>
      <c r="C117">
        <v>8172</v>
      </c>
      <c r="D117">
        <v>201156464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1530-EDD7-8145-865C-00C41B901F4F}">
  <dimension ref="A3:B7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7.5" bestFit="1" customWidth="1"/>
  </cols>
  <sheetData>
    <row r="3" spans="1:2" x14ac:dyDescent="0.2">
      <c r="A3" s="6" t="s">
        <v>387</v>
      </c>
      <c r="B3" t="s">
        <v>384</v>
      </c>
    </row>
    <row r="4" spans="1:2" x14ac:dyDescent="0.2">
      <c r="A4" s="7" t="s">
        <v>9</v>
      </c>
      <c r="B4" s="10">
        <v>67025111</v>
      </c>
    </row>
    <row r="5" spans="1:2" x14ac:dyDescent="0.2">
      <c r="A5" s="7" t="s">
        <v>2</v>
      </c>
      <c r="B5" s="10">
        <v>64028872</v>
      </c>
    </row>
    <row r="6" spans="1:2" x14ac:dyDescent="0.2">
      <c r="A6" s="7" t="s">
        <v>14</v>
      </c>
      <c r="B6" s="10">
        <v>70102481</v>
      </c>
    </row>
    <row r="7" spans="1:2" x14ac:dyDescent="0.2">
      <c r="A7" s="7" t="s">
        <v>389</v>
      </c>
      <c r="B7" s="10">
        <v>201156464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zoomScale="157" zoomScaleNormal="157" workbookViewId="0">
      <selection sqref="A1:XFD1048576"/>
    </sheetView>
  </sheetViews>
  <sheetFormatPr baseColWidth="10" defaultColWidth="8.83203125" defaultRowHeight="15" x14ac:dyDescent="0.2"/>
  <cols>
    <col min="1" max="1" width="10.6640625" style="5" customWidth="1"/>
    <col min="2" max="2" width="10.33203125" customWidth="1"/>
    <col min="3" max="3" width="10.6640625" customWidth="1"/>
    <col min="4" max="4" width="11.1640625" style="3" customWidth="1"/>
    <col min="6" max="6" width="12.6640625" style="3" customWidth="1"/>
    <col min="7" max="7" width="10.5" customWidth="1"/>
  </cols>
  <sheetData>
    <row r="1" spans="1:7" s="1" customFormat="1" ht="16" x14ac:dyDescent="0.2">
      <c r="A1" s="4" t="s">
        <v>377</v>
      </c>
      <c r="B1" s="1" t="s">
        <v>378</v>
      </c>
      <c r="C1" s="1" t="s">
        <v>379</v>
      </c>
      <c r="D1" s="2" t="s">
        <v>380</v>
      </c>
      <c r="E1" s="1" t="s">
        <v>381</v>
      </c>
      <c r="F1" s="2" t="s">
        <v>382</v>
      </c>
      <c r="G1" s="1" t="s">
        <v>383</v>
      </c>
    </row>
    <row r="2" spans="1:7" x14ac:dyDescent="0.2">
      <c r="A2" s="5" t="s">
        <v>0</v>
      </c>
      <c r="B2" t="s">
        <v>1</v>
      </c>
      <c r="C2" t="s">
        <v>2</v>
      </c>
      <c r="D2" s="3">
        <v>38719</v>
      </c>
      <c r="E2">
        <v>8</v>
      </c>
      <c r="F2" s="3">
        <v>309752</v>
      </c>
      <c r="G2" t="s">
        <v>3</v>
      </c>
    </row>
    <row r="3" spans="1:7" x14ac:dyDescent="0.2">
      <c r="A3" s="5" t="s">
        <v>4</v>
      </c>
      <c r="B3" t="s">
        <v>5</v>
      </c>
      <c r="C3" t="s">
        <v>2</v>
      </c>
      <c r="D3" s="3">
        <v>18495</v>
      </c>
      <c r="E3">
        <v>7</v>
      </c>
      <c r="F3" s="3">
        <v>129465</v>
      </c>
      <c r="G3" t="s">
        <v>6</v>
      </c>
    </row>
    <row r="4" spans="1:7" x14ac:dyDescent="0.2">
      <c r="A4" s="5" t="s">
        <v>7</v>
      </c>
      <c r="B4" t="s">
        <v>8</v>
      </c>
      <c r="C4" t="s">
        <v>9</v>
      </c>
      <c r="D4" s="3">
        <v>20046</v>
      </c>
      <c r="E4">
        <v>6</v>
      </c>
      <c r="F4" s="3">
        <v>120276</v>
      </c>
      <c r="G4" t="s">
        <v>10</v>
      </c>
    </row>
    <row r="5" spans="1:7" x14ac:dyDescent="0.2">
      <c r="A5" s="5" t="s">
        <v>11</v>
      </c>
      <c r="B5" t="s">
        <v>5</v>
      </c>
      <c r="C5" t="s">
        <v>2</v>
      </c>
      <c r="D5" s="3">
        <v>11397</v>
      </c>
      <c r="E5">
        <v>8</v>
      </c>
      <c r="F5" s="3">
        <v>91176</v>
      </c>
      <c r="G5" t="s">
        <v>3</v>
      </c>
    </row>
    <row r="6" spans="1:7" x14ac:dyDescent="0.2">
      <c r="A6" s="5" t="s">
        <v>12</v>
      </c>
      <c r="B6" t="s">
        <v>13</v>
      </c>
      <c r="C6" t="s">
        <v>14</v>
      </c>
      <c r="D6" s="3">
        <v>7511</v>
      </c>
      <c r="E6">
        <v>4</v>
      </c>
      <c r="F6" s="3">
        <v>30044</v>
      </c>
      <c r="G6" t="s">
        <v>15</v>
      </c>
    </row>
    <row r="7" spans="1:7" x14ac:dyDescent="0.2">
      <c r="A7" s="5" t="s">
        <v>16</v>
      </c>
      <c r="B7" t="s">
        <v>13</v>
      </c>
      <c r="C7" t="s">
        <v>2</v>
      </c>
      <c r="D7" s="3">
        <v>8108</v>
      </c>
      <c r="E7">
        <v>7</v>
      </c>
      <c r="F7" s="3">
        <v>56756</v>
      </c>
      <c r="G7" t="s">
        <v>15</v>
      </c>
    </row>
    <row r="8" spans="1:7" x14ac:dyDescent="0.2">
      <c r="A8" s="5" t="s">
        <v>17</v>
      </c>
      <c r="B8" t="s">
        <v>13</v>
      </c>
      <c r="C8" t="s">
        <v>14</v>
      </c>
      <c r="D8" s="3">
        <v>30945</v>
      </c>
      <c r="E8">
        <v>1</v>
      </c>
      <c r="F8" s="3">
        <v>30945</v>
      </c>
      <c r="G8" t="s">
        <v>10</v>
      </c>
    </row>
    <row r="9" spans="1:7" x14ac:dyDescent="0.2">
      <c r="A9" s="5" t="s">
        <v>18</v>
      </c>
      <c r="B9" t="s">
        <v>19</v>
      </c>
      <c r="C9" t="s">
        <v>14</v>
      </c>
      <c r="D9" s="3">
        <v>19364</v>
      </c>
      <c r="E9">
        <v>9</v>
      </c>
      <c r="F9" s="3">
        <v>174276</v>
      </c>
      <c r="G9" t="s">
        <v>15</v>
      </c>
    </row>
    <row r="10" spans="1:7" x14ac:dyDescent="0.2">
      <c r="A10" s="5" t="s">
        <v>20</v>
      </c>
      <c r="B10" t="s">
        <v>8</v>
      </c>
      <c r="C10" t="s">
        <v>9</v>
      </c>
      <c r="D10" s="3">
        <v>13385</v>
      </c>
      <c r="E10">
        <v>10</v>
      </c>
      <c r="F10" s="3">
        <v>133850</v>
      </c>
      <c r="G10" t="s">
        <v>6</v>
      </c>
    </row>
    <row r="11" spans="1:7" x14ac:dyDescent="0.2">
      <c r="A11" s="5" t="s">
        <v>21</v>
      </c>
      <c r="B11" t="s">
        <v>5</v>
      </c>
      <c r="C11" t="s">
        <v>2</v>
      </c>
      <c r="D11" s="3">
        <v>14494</v>
      </c>
      <c r="E11">
        <v>7</v>
      </c>
      <c r="F11" s="3">
        <v>101458</v>
      </c>
      <c r="G11" t="s">
        <v>6</v>
      </c>
    </row>
    <row r="12" spans="1:7" x14ac:dyDescent="0.2">
      <c r="A12" s="5" t="s">
        <v>22</v>
      </c>
      <c r="B12" t="s">
        <v>19</v>
      </c>
      <c r="C12" t="s">
        <v>2</v>
      </c>
      <c r="D12" s="3">
        <v>16873</v>
      </c>
      <c r="E12">
        <v>7</v>
      </c>
      <c r="F12" s="3">
        <v>118111</v>
      </c>
      <c r="G12" t="s">
        <v>15</v>
      </c>
    </row>
    <row r="13" spans="1:7" x14ac:dyDescent="0.2">
      <c r="A13" s="5" t="s">
        <v>23</v>
      </c>
      <c r="B13" t="s">
        <v>5</v>
      </c>
      <c r="C13" t="s">
        <v>9</v>
      </c>
      <c r="D13" s="3">
        <v>46195</v>
      </c>
      <c r="E13">
        <v>2</v>
      </c>
      <c r="F13" s="3">
        <v>92390</v>
      </c>
      <c r="G13" t="s">
        <v>15</v>
      </c>
    </row>
    <row r="14" spans="1:7" x14ac:dyDescent="0.2">
      <c r="A14" s="5" t="s">
        <v>24</v>
      </c>
      <c r="B14" t="s">
        <v>8</v>
      </c>
      <c r="C14" t="s">
        <v>9</v>
      </c>
      <c r="D14" s="3">
        <v>32423</v>
      </c>
      <c r="E14">
        <v>6</v>
      </c>
      <c r="F14" s="3">
        <v>194538</v>
      </c>
      <c r="G14" t="s">
        <v>15</v>
      </c>
    </row>
    <row r="15" spans="1:7" x14ac:dyDescent="0.2">
      <c r="A15" s="5" t="s">
        <v>25</v>
      </c>
      <c r="B15" t="s">
        <v>1</v>
      </c>
      <c r="C15" t="s">
        <v>9</v>
      </c>
      <c r="D15" s="3">
        <v>21680</v>
      </c>
      <c r="E15">
        <v>5</v>
      </c>
      <c r="F15" s="3">
        <v>108400</v>
      </c>
      <c r="G15" t="s">
        <v>15</v>
      </c>
    </row>
    <row r="16" spans="1:7" x14ac:dyDescent="0.2">
      <c r="A16" s="5" t="s">
        <v>26</v>
      </c>
      <c r="B16" t="s">
        <v>8</v>
      </c>
      <c r="C16" t="s">
        <v>9</v>
      </c>
      <c r="D16" s="3">
        <v>7304</v>
      </c>
      <c r="E16">
        <v>3</v>
      </c>
      <c r="F16" s="3">
        <v>21912</v>
      </c>
      <c r="G16" t="s">
        <v>3</v>
      </c>
    </row>
    <row r="17" spans="1:7" x14ac:dyDescent="0.2">
      <c r="A17" s="5" t="s">
        <v>27</v>
      </c>
      <c r="B17" t="s">
        <v>19</v>
      </c>
      <c r="C17" t="s">
        <v>2</v>
      </c>
      <c r="D17" s="3">
        <v>42655</v>
      </c>
      <c r="E17">
        <v>5</v>
      </c>
      <c r="F17" s="3">
        <v>213275</v>
      </c>
      <c r="G17" t="s">
        <v>6</v>
      </c>
    </row>
    <row r="18" spans="1:7" x14ac:dyDescent="0.2">
      <c r="A18" s="5" t="s">
        <v>28</v>
      </c>
      <c r="B18" t="s">
        <v>13</v>
      </c>
      <c r="C18" t="s">
        <v>2</v>
      </c>
      <c r="D18" s="3">
        <v>12688</v>
      </c>
      <c r="E18">
        <v>2</v>
      </c>
      <c r="F18" s="3">
        <v>25376</v>
      </c>
      <c r="G18" t="s">
        <v>29</v>
      </c>
    </row>
    <row r="19" spans="1:7" x14ac:dyDescent="0.2">
      <c r="A19" s="5" t="s">
        <v>30</v>
      </c>
      <c r="B19" t="s">
        <v>13</v>
      </c>
      <c r="C19" t="s">
        <v>2</v>
      </c>
      <c r="D19" s="3">
        <v>46299</v>
      </c>
      <c r="E19">
        <v>1</v>
      </c>
      <c r="F19" s="3">
        <v>46299</v>
      </c>
      <c r="G19" t="s">
        <v>6</v>
      </c>
    </row>
    <row r="20" spans="1:7" x14ac:dyDescent="0.2">
      <c r="A20" s="5" t="s">
        <v>16</v>
      </c>
      <c r="B20" t="s">
        <v>1</v>
      </c>
      <c r="C20" t="s">
        <v>9</v>
      </c>
      <c r="D20" s="3">
        <v>37856</v>
      </c>
      <c r="E20">
        <v>8</v>
      </c>
      <c r="F20" s="3">
        <v>302848</v>
      </c>
      <c r="G20" t="s">
        <v>3</v>
      </c>
    </row>
    <row r="21" spans="1:7" x14ac:dyDescent="0.2">
      <c r="A21" s="5" t="s">
        <v>31</v>
      </c>
      <c r="B21" t="s">
        <v>8</v>
      </c>
      <c r="C21" t="s">
        <v>2</v>
      </c>
      <c r="D21" s="3">
        <v>22989</v>
      </c>
      <c r="E21">
        <v>1</v>
      </c>
      <c r="F21" s="3">
        <v>22989</v>
      </c>
      <c r="G21" t="s">
        <v>15</v>
      </c>
    </row>
    <row r="22" spans="1:7" x14ac:dyDescent="0.2">
      <c r="A22" s="5" t="s">
        <v>32</v>
      </c>
      <c r="B22" t="s">
        <v>33</v>
      </c>
      <c r="C22" t="s">
        <v>2</v>
      </c>
      <c r="D22" s="3">
        <v>18913</v>
      </c>
      <c r="E22">
        <v>4</v>
      </c>
      <c r="F22" s="3">
        <v>75652</v>
      </c>
      <c r="G22" t="s">
        <v>6</v>
      </c>
    </row>
    <row r="23" spans="1:7" x14ac:dyDescent="0.2">
      <c r="A23" s="5" t="s">
        <v>34</v>
      </c>
      <c r="B23" t="s">
        <v>19</v>
      </c>
      <c r="C23" t="s">
        <v>2</v>
      </c>
      <c r="D23" s="3">
        <v>25780</v>
      </c>
      <c r="E23">
        <v>6</v>
      </c>
      <c r="F23" s="3">
        <v>154680</v>
      </c>
      <c r="G23" t="s">
        <v>6</v>
      </c>
    </row>
    <row r="24" spans="1:7" x14ac:dyDescent="0.2">
      <c r="A24" s="5" t="s">
        <v>31</v>
      </c>
      <c r="B24" t="s">
        <v>33</v>
      </c>
      <c r="C24" t="s">
        <v>14</v>
      </c>
      <c r="D24" s="3">
        <v>17231</v>
      </c>
      <c r="E24">
        <v>4</v>
      </c>
      <c r="F24" s="3">
        <v>68924</v>
      </c>
      <c r="G24" t="s">
        <v>15</v>
      </c>
    </row>
    <row r="25" spans="1:7" x14ac:dyDescent="0.2">
      <c r="A25" s="5" t="s">
        <v>35</v>
      </c>
      <c r="B25" t="s">
        <v>5</v>
      </c>
      <c r="C25" t="s">
        <v>2</v>
      </c>
      <c r="D25" s="3">
        <v>19913</v>
      </c>
      <c r="E25">
        <v>5</v>
      </c>
      <c r="F25" s="3">
        <v>99565</v>
      </c>
      <c r="G25" t="s">
        <v>29</v>
      </c>
    </row>
    <row r="26" spans="1:7" x14ac:dyDescent="0.2">
      <c r="A26" s="5" t="s">
        <v>36</v>
      </c>
      <c r="B26" t="s">
        <v>1</v>
      </c>
      <c r="C26" t="s">
        <v>9</v>
      </c>
      <c r="D26" s="3">
        <v>9566</v>
      </c>
      <c r="E26">
        <v>5</v>
      </c>
      <c r="F26" s="3">
        <v>47830</v>
      </c>
      <c r="G26" t="s">
        <v>10</v>
      </c>
    </row>
    <row r="27" spans="1:7" x14ac:dyDescent="0.2">
      <c r="A27" s="5" t="s">
        <v>37</v>
      </c>
      <c r="B27" t="s">
        <v>1</v>
      </c>
      <c r="C27" t="s">
        <v>14</v>
      </c>
      <c r="D27" s="3">
        <v>3697</v>
      </c>
      <c r="E27">
        <v>4</v>
      </c>
      <c r="F27" s="3">
        <v>14788</v>
      </c>
      <c r="G27" t="s">
        <v>29</v>
      </c>
    </row>
    <row r="28" spans="1:7" x14ac:dyDescent="0.2">
      <c r="A28" s="5" t="s">
        <v>38</v>
      </c>
      <c r="B28" t="s">
        <v>13</v>
      </c>
      <c r="C28" t="s">
        <v>2</v>
      </c>
      <c r="D28" s="3">
        <v>39517</v>
      </c>
      <c r="E28">
        <v>5</v>
      </c>
      <c r="F28" s="3">
        <v>197585</v>
      </c>
      <c r="G28" t="s">
        <v>3</v>
      </c>
    </row>
    <row r="29" spans="1:7" x14ac:dyDescent="0.2">
      <c r="A29" s="5" t="s">
        <v>39</v>
      </c>
      <c r="B29" t="s">
        <v>33</v>
      </c>
      <c r="C29" t="s">
        <v>14</v>
      </c>
      <c r="D29" s="3">
        <v>49135</v>
      </c>
      <c r="E29">
        <v>3</v>
      </c>
      <c r="F29" s="3">
        <v>147405</v>
      </c>
      <c r="G29" t="s">
        <v>6</v>
      </c>
    </row>
    <row r="30" spans="1:7" x14ac:dyDescent="0.2">
      <c r="A30" s="5" t="s">
        <v>40</v>
      </c>
      <c r="B30" t="s">
        <v>19</v>
      </c>
      <c r="C30" t="s">
        <v>2</v>
      </c>
      <c r="D30" s="3">
        <v>9957</v>
      </c>
      <c r="E30">
        <v>8</v>
      </c>
      <c r="F30" s="3">
        <v>79656</v>
      </c>
      <c r="G30" t="s">
        <v>29</v>
      </c>
    </row>
    <row r="31" spans="1:7" x14ac:dyDescent="0.2">
      <c r="A31" s="5" t="s">
        <v>41</v>
      </c>
      <c r="B31" t="s">
        <v>8</v>
      </c>
      <c r="C31" t="s">
        <v>9</v>
      </c>
      <c r="D31" s="3">
        <v>23436</v>
      </c>
      <c r="E31">
        <v>4</v>
      </c>
      <c r="F31" s="3">
        <v>93744</v>
      </c>
      <c r="G31" t="s">
        <v>3</v>
      </c>
    </row>
    <row r="32" spans="1:7" x14ac:dyDescent="0.2">
      <c r="A32" s="5" t="s">
        <v>42</v>
      </c>
      <c r="B32" t="s">
        <v>19</v>
      </c>
      <c r="C32" t="s">
        <v>2</v>
      </c>
      <c r="D32" s="3">
        <v>45357</v>
      </c>
      <c r="E32">
        <v>5</v>
      </c>
      <c r="F32" s="3">
        <v>226785</v>
      </c>
      <c r="G32" t="s">
        <v>3</v>
      </c>
    </row>
    <row r="33" spans="1:7" x14ac:dyDescent="0.2">
      <c r="A33" s="5" t="s">
        <v>43</v>
      </c>
      <c r="B33" t="s">
        <v>19</v>
      </c>
      <c r="C33" t="s">
        <v>2</v>
      </c>
      <c r="D33" s="3">
        <v>4811</v>
      </c>
      <c r="E33">
        <v>7</v>
      </c>
      <c r="F33" s="3">
        <v>33677</v>
      </c>
      <c r="G33" t="s">
        <v>15</v>
      </c>
    </row>
    <row r="34" spans="1:7" x14ac:dyDescent="0.2">
      <c r="A34" s="5" t="s">
        <v>16</v>
      </c>
      <c r="B34" t="s">
        <v>5</v>
      </c>
      <c r="C34" t="s">
        <v>2</v>
      </c>
      <c r="D34" s="3">
        <v>16205</v>
      </c>
      <c r="E34">
        <v>10</v>
      </c>
      <c r="F34" s="3">
        <v>162050</v>
      </c>
      <c r="G34" t="s">
        <v>10</v>
      </c>
    </row>
    <row r="35" spans="1:7" x14ac:dyDescent="0.2">
      <c r="A35" s="5" t="s">
        <v>44</v>
      </c>
      <c r="B35" t="s">
        <v>8</v>
      </c>
      <c r="C35" t="s">
        <v>9</v>
      </c>
      <c r="D35" s="3">
        <v>47288</v>
      </c>
      <c r="E35">
        <v>1</v>
      </c>
      <c r="F35" s="3">
        <v>47288</v>
      </c>
      <c r="G35" t="s">
        <v>29</v>
      </c>
    </row>
    <row r="36" spans="1:7" x14ac:dyDescent="0.2">
      <c r="A36" s="5" t="s">
        <v>45</v>
      </c>
      <c r="B36" t="s">
        <v>8</v>
      </c>
      <c r="C36" t="s">
        <v>14</v>
      </c>
      <c r="D36" s="3">
        <v>35106</v>
      </c>
      <c r="E36">
        <v>2</v>
      </c>
      <c r="F36" s="3">
        <v>70212</v>
      </c>
      <c r="G36" t="s">
        <v>10</v>
      </c>
    </row>
    <row r="37" spans="1:7" x14ac:dyDescent="0.2">
      <c r="A37" s="5" t="s">
        <v>46</v>
      </c>
      <c r="B37" t="s">
        <v>8</v>
      </c>
      <c r="C37" t="s">
        <v>9</v>
      </c>
      <c r="D37" s="3">
        <v>18189</v>
      </c>
      <c r="E37">
        <v>8</v>
      </c>
      <c r="F37" s="3">
        <v>145512</v>
      </c>
      <c r="G37" t="s">
        <v>29</v>
      </c>
    </row>
    <row r="38" spans="1:7" x14ac:dyDescent="0.2">
      <c r="A38" s="5" t="s">
        <v>47</v>
      </c>
      <c r="B38" t="s">
        <v>5</v>
      </c>
      <c r="C38" t="s">
        <v>2</v>
      </c>
      <c r="D38" s="3">
        <v>13215</v>
      </c>
      <c r="E38">
        <v>6</v>
      </c>
      <c r="F38" s="3">
        <v>79290</v>
      </c>
      <c r="G38" t="s">
        <v>15</v>
      </c>
    </row>
    <row r="39" spans="1:7" x14ac:dyDescent="0.2">
      <c r="A39" s="5" t="s">
        <v>48</v>
      </c>
      <c r="B39" t="s">
        <v>13</v>
      </c>
      <c r="C39" t="s">
        <v>14</v>
      </c>
      <c r="D39" s="3">
        <v>15485</v>
      </c>
      <c r="E39">
        <v>2</v>
      </c>
      <c r="F39" s="3">
        <v>30970</v>
      </c>
      <c r="G39" t="s">
        <v>6</v>
      </c>
    </row>
    <row r="40" spans="1:7" x14ac:dyDescent="0.2">
      <c r="A40" s="5" t="s">
        <v>49</v>
      </c>
      <c r="B40" t="s">
        <v>1</v>
      </c>
      <c r="C40" t="s">
        <v>14</v>
      </c>
      <c r="D40" s="3">
        <v>43574</v>
      </c>
      <c r="E40">
        <v>3</v>
      </c>
      <c r="F40" s="3">
        <v>130722</v>
      </c>
      <c r="G40" t="s">
        <v>10</v>
      </c>
    </row>
    <row r="41" spans="1:7" x14ac:dyDescent="0.2">
      <c r="A41" s="5" t="s">
        <v>50</v>
      </c>
      <c r="B41" t="s">
        <v>19</v>
      </c>
      <c r="C41" t="s">
        <v>14</v>
      </c>
      <c r="D41" s="3">
        <v>23850</v>
      </c>
      <c r="E41">
        <v>7</v>
      </c>
      <c r="F41" s="3">
        <v>166950</v>
      </c>
      <c r="G41" t="s">
        <v>6</v>
      </c>
    </row>
    <row r="42" spans="1:7" x14ac:dyDescent="0.2">
      <c r="A42" s="5" t="s">
        <v>51</v>
      </c>
      <c r="B42" t="s">
        <v>8</v>
      </c>
      <c r="C42" t="s">
        <v>14</v>
      </c>
      <c r="D42" s="3">
        <v>8602</v>
      </c>
      <c r="E42">
        <v>5</v>
      </c>
      <c r="F42" s="3">
        <v>43010</v>
      </c>
      <c r="G42" t="s">
        <v>6</v>
      </c>
    </row>
    <row r="43" spans="1:7" x14ac:dyDescent="0.2">
      <c r="A43" s="5" t="s">
        <v>52</v>
      </c>
      <c r="B43" t="s">
        <v>19</v>
      </c>
      <c r="C43" t="s">
        <v>14</v>
      </c>
      <c r="D43" s="3">
        <v>25524</v>
      </c>
      <c r="E43">
        <v>3</v>
      </c>
      <c r="F43" s="3">
        <v>76572</v>
      </c>
      <c r="G43" t="s">
        <v>3</v>
      </c>
    </row>
    <row r="44" spans="1:7" x14ac:dyDescent="0.2">
      <c r="A44" s="5" t="s">
        <v>53</v>
      </c>
      <c r="B44" t="s">
        <v>5</v>
      </c>
      <c r="C44" t="s">
        <v>9</v>
      </c>
      <c r="D44" s="3">
        <v>30771</v>
      </c>
      <c r="E44">
        <v>10</v>
      </c>
      <c r="F44" s="3">
        <v>307710</v>
      </c>
      <c r="G44" t="s">
        <v>10</v>
      </c>
    </row>
    <row r="45" spans="1:7" x14ac:dyDescent="0.2">
      <c r="A45" s="5" t="s">
        <v>54</v>
      </c>
      <c r="B45" t="s">
        <v>33</v>
      </c>
      <c r="C45" t="s">
        <v>2</v>
      </c>
      <c r="D45" s="3">
        <v>28649</v>
      </c>
      <c r="E45">
        <v>6</v>
      </c>
      <c r="F45" s="3">
        <v>171894</v>
      </c>
      <c r="G45" t="s">
        <v>3</v>
      </c>
    </row>
    <row r="46" spans="1:7" x14ac:dyDescent="0.2">
      <c r="A46" s="5" t="s">
        <v>55</v>
      </c>
      <c r="B46" t="s">
        <v>5</v>
      </c>
      <c r="C46" t="s">
        <v>9</v>
      </c>
      <c r="D46" s="3">
        <v>4542</v>
      </c>
      <c r="E46">
        <v>4</v>
      </c>
      <c r="F46" s="3">
        <v>18168</v>
      </c>
      <c r="G46" t="s">
        <v>15</v>
      </c>
    </row>
    <row r="47" spans="1:7" x14ac:dyDescent="0.2">
      <c r="A47" s="5" t="s">
        <v>56</v>
      </c>
      <c r="B47" t="s">
        <v>19</v>
      </c>
      <c r="C47" t="s">
        <v>9</v>
      </c>
      <c r="D47" s="3">
        <v>41398</v>
      </c>
      <c r="E47">
        <v>7</v>
      </c>
      <c r="F47" s="3">
        <v>289786</v>
      </c>
      <c r="G47" t="s">
        <v>10</v>
      </c>
    </row>
    <row r="48" spans="1:7" x14ac:dyDescent="0.2">
      <c r="A48" s="5" t="s">
        <v>57</v>
      </c>
      <c r="B48" t="s">
        <v>8</v>
      </c>
      <c r="C48" t="s">
        <v>9</v>
      </c>
      <c r="D48" s="3">
        <v>15694</v>
      </c>
      <c r="E48">
        <v>8</v>
      </c>
      <c r="F48" s="3">
        <v>125552</v>
      </c>
      <c r="G48" t="s">
        <v>3</v>
      </c>
    </row>
    <row r="49" spans="1:7" x14ac:dyDescent="0.2">
      <c r="A49" s="5" t="s">
        <v>58</v>
      </c>
      <c r="B49" t="s">
        <v>1</v>
      </c>
      <c r="C49" t="s">
        <v>9</v>
      </c>
      <c r="D49" s="3">
        <v>13205</v>
      </c>
      <c r="E49">
        <v>6</v>
      </c>
      <c r="F49" s="3">
        <v>79230</v>
      </c>
      <c r="G49" t="s">
        <v>10</v>
      </c>
    </row>
    <row r="50" spans="1:7" x14ac:dyDescent="0.2">
      <c r="A50" s="5" t="s">
        <v>59</v>
      </c>
      <c r="B50" t="s">
        <v>33</v>
      </c>
      <c r="C50" t="s">
        <v>9</v>
      </c>
      <c r="D50" s="3">
        <v>17273</v>
      </c>
      <c r="E50">
        <v>5</v>
      </c>
      <c r="F50" s="3">
        <v>86365</v>
      </c>
      <c r="G50" t="s">
        <v>15</v>
      </c>
    </row>
    <row r="51" spans="1:7" x14ac:dyDescent="0.2">
      <c r="A51" s="5" t="s">
        <v>60</v>
      </c>
      <c r="B51" t="s">
        <v>33</v>
      </c>
      <c r="C51" t="s">
        <v>14</v>
      </c>
      <c r="D51" s="3">
        <v>39883</v>
      </c>
      <c r="E51">
        <v>6</v>
      </c>
      <c r="F51" s="3">
        <v>239298</v>
      </c>
      <c r="G51" t="s">
        <v>15</v>
      </c>
    </row>
    <row r="52" spans="1:7" x14ac:dyDescent="0.2">
      <c r="A52" s="5" t="s">
        <v>61</v>
      </c>
      <c r="B52" t="s">
        <v>13</v>
      </c>
      <c r="C52" t="s">
        <v>2</v>
      </c>
      <c r="D52" s="3">
        <v>40245</v>
      </c>
      <c r="E52">
        <v>6</v>
      </c>
      <c r="F52" s="3">
        <v>241470</v>
      </c>
      <c r="G52" t="s">
        <v>10</v>
      </c>
    </row>
    <row r="53" spans="1:7" x14ac:dyDescent="0.2">
      <c r="A53" s="5" t="s">
        <v>62</v>
      </c>
      <c r="B53" t="s">
        <v>1</v>
      </c>
      <c r="C53" t="s">
        <v>2</v>
      </c>
      <c r="D53" s="3">
        <v>39295</v>
      </c>
      <c r="E53">
        <v>7</v>
      </c>
      <c r="F53" s="3">
        <v>275065</v>
      </c>
      <c r="G53" t="s">
        <v>10</v>
      </c>
    </row>
    <row r="54" spans="1:7" x14ac:dyDescent="0.2">
      <c r="A54" s="5" t="s">
        <v>63</v>
      </c>
      <c r="B54" t="s">
        <v>13</v>
      </c>
      <c r="C54" t="s">
        <v>9</v>
      </c>
      <c r="D54" s="3">
        <v>28384</v>
      </c>
      <c r="E54">
        <v>4</v>
      </c>
      <c r="F54" s="3">
        <v>113536</v>
      </c>
      <c r="G54" t="s">
        <v>15</v>
      </c>
    </row>
    <row r="55" spans="1:7" x14ac:dyDescent="0.2">
      <c r="A55" s="5" t="s">
        <v>64</v>
      </c>
      <c r="B55" t="s">
        <v>8</v>
      </c>
      <c r="C55" t="s">
        <v>9</v>
      </c>
      <c r="D55" s="3">
        <v>26939</v>
      </c>
      <c r="E55">
        <v>8</v>
      </c>
      <c r="F55" s="3">
        <v>215512</v>
      </c>
      <c r="G55" t="s">
        <v>3</v>
      </c>
    </row>
    <row r="56" spans="1:7" x14ac:dyDescent="0.2">
      <c r="A56" s="5" t="s">
        <v>0</v>
      </c>
      <c r="B56" t="s">
        <v>8</v>
      </c>
      <c r="C56" t="s">
        <v>9</v>
      </c>
      <c r="D56" s="3">
        <v>31251</v>
      </c>
      <c r="E56">
        <v>5</v>
      </c>
      <c r="F56" s="3">
        <v>156255</v>
      </c>
      <c r="G56" t="s">
        <v>15</v>
      </c>
    </row>
    <row r="57" spans="1:7" x14ac:dyDescent="0.2">
      <c r="A57" s="5" t="s">
        <v>65</v>
      </c>
      <c r="B57" t="s">
        <v>33</v>
      </c>
      <c r="C57" t="s">
        <v>2</v>
      </c>
      <c r="D57" s="3">
        <v>5112</v>
      </c>
      <c r="E57">
        <v>10</v>
      </c>
      <c r="F57" s="3">
        <v>51120</v>
      </c>
      <c r="G57" t="s">
        <v>10</v>
      </c>
    </row>
    <row r="58" spans="1:7" x14ac:dyDescent="0.2">
      <c r="A58" s="5" t="s">
        <v>66</v>
      </c>
      <c r="B58" t="s">
        <v>8</v>
      </c>
      <c r="C58" t="s">
        <v>9</v>
      </c>
      <c r="D58" s="3">
        <v>18402</v>
      </c>
      <c r="E58">
        <v>4</v>
      </c>
      <c r="F58" s="3">
        <v>73608</v>
      </c>
      <c r="G58" t="s">
        <v>3</v>
      </c>
    </row>
    <row r="59" spans="1:7" x14ac:dyDescent="0.2">
      <c r="A59" s="5" t="s">
        <v>67</v>
      </c>
      <c r="B59" t="s">
        <v>5</v>
      </c>
      <c r="C59" t="s">
        <v>14</v>
      </c>
      <c r="D59" s="3">
        <v>45401</v>
      </c>
      <c r="E59">
        <v>8</v>
      </c>
      <c r="F59" s="3">
        <v>363208</v>
      </c>
      <c r="G59" t="s">
        <v>29</v>
      </c>
    </row>
    <row r="60" spans="1:7" x14ac:dyDescent="0.2">
      <c r="A60" s="5" t="s">
        <v>68</v>
      </c>
      <c r="B60" t="s">
        <v>13</v>
      </c>
      <c r="C60" t="s">
        <v>9</v>
      </c>
      <c r="D60" s="3">
        <v>21721</v>
      </c>
      <c r="E60">
        <v>5</v>
      </c>
      <c r="F60" s="3">
        <v>108605</v>
      </c>
      <c r="G60" t="s">
        <v>3</v>
      </c>
    </row>
    <row r="61" spans="1:7" x14ac:dyDescent="0.2">
      <c r="A61" s="5" t="s">
        <v>69</v>
      </c>
      <c r="B61" t="s">
        <v>5</v>
      </c>
      <c r="C61" t="s">
        <v>2</v>
      </c>
      <c r="D61" s="3">
        <v>38476</v>
      </c>
      <c r="E61">
        <v>10</v>
      </c>
      <c r="F61" s="3">
        <v>384760</v>
      </c>
      <c r="G61" t="s">
        <v>10</v>
      </c>
    </row>
    <row r="62" spans="1:7" x14ac:dyDescent="0.2">
      <c r="A62" s="5" t="s">
        <v>70</v>
      </c>
      <c r="B62" t="s">
        <v>19</v>
      </c>
      <c r="C62" t="s">
        <v>2</v>
      </c>
      <c r="D62" s="3">
        <v>30373</v>
      </c>
      <c r="E62">
        <v>7</v>
      </c>
      <c r="F62" s="3">
        <v>212611</v>
      </c>
      <c r="G62" t="s">
        <v>29</v>
      </c>
    </row>
    <row r="63" spans="1:7" x14ac:dyDescent="0.2">
      <c r="A63" s="5" t="s">
        <v>71</v>
      </c>
      <c r="B63" t="s">
        <v>19</v>
      </c>
      <c r="C63" t="s">
        <v>14</v>
      </c>
      <c r="D63" s="3">
        <v>48037</v>
      </c>
      <c r="E63">
        <v>2</v>
      </c>
      <c r="F63" s="3">
        <v>96074</v>
      </c>
      <c r="G63" t="s">
        <v>10</v>
      </c>
    </row>
    <row r="64" spans="1:7" x14ac:dyDescent="0.2">
      <c r="A64" s="5" t="s">
        <v>72</v>
      </c>
      <c r="B64" t="s">
        <v>8</v>
      </c>
      <c r="C64" t="s">
        <v>14</v>
      </c>
      <c r="D64" s="3">
        <v>27081</v>
      </c>
      <c r="E64">
        <v>6</v>
      </c>
      <c r="F64" s="3">
        <v>162486</v>
      </c>
      <c r="G64" t="s">
        <v>10</v>
      </c>
    </row>
    <row r="65" spans="1:7" x14ac:dyDescent="0.2">
      <c r="A65" s="5" t="s">
        <v>73</v>
      </c>
      <c r="B65" t="s">
        <v>1</v>
      </c>
      <c r="C65" t="s">
        <v>14</v>
      </c>
      <c r="D65" s="3">
        <v>5226</v>
      </c>
      <c r="E65">
        <v>8</v>
      </c>
      <c r="F65" s="3">
        <v>41808</v>
      </c>
      <c r="G65" t="s">
        <v>6</v>
      </c>
    </row>
    <row r="66" spans="1:7" x14ac:dyDescent="0.2">
      <c r="A66" s="5" t="s">
        <v>74</v>
      </c>
      <c r="B66" t="s">
        <v>1</v>
      </c>
      <c r="C66" t="s">
        <v>14</v>
      </c>
      <c r="D66" s="3">
        <v>32791</v>
      </c>
      <c r="E66">
        <v>7</v>
      </c>
      <c r="F66" s="3">
        <v>229537</v>
      </c>
      <c r="G66" t="s">
        <v>29</v>
      </c>
    </row>
    <row r="67" spans="1:7" x14ac:dyDescent="0.2">
      <c r="A67" s="5" t="s">
        <v>75</v>
      </c>
      <c r="B67" t="s">
        <v>1</v>
      </c>
      <c r="C67" t="s">
        <v>9</v>
      </c>
      <c r="D67" s="3">
        <v>29434</v>
      </c>
      <c r="E67">
        <v>9</v>
      </c>
      <c r="F67" s="3">
        <v>264906</v>
      </c>
      <c r="G67" t="s">
        <v>6</v>
      </c>
    </row>
    <row r="68" spans="1:7" x14ac:dyDescent="0.2">
      <c r="A68" s="5" t="s">
        <v>76</v>
      </c>
      <c r="B68" t="s">
        <v>5</v>
      </c>
      <c r="C68" t="s">
        <v>14</v>
      </c>
      <c r="D68" s="3">
        <v>26473</v>
      </c>
      <c r="E68">
        <v>6</v>
      </c>
      <c r="F68" s="3">
        <v>158838</v>
      </c>
      <c r="G68" t="s">
        <v>3</v>
      </c>
    </row>
    <row r="69" spans="1:7" x14ac:dyDescent="0.2">
      <c r="A69" s="5" t="s">
        <v>77</v>
      </c>
      <c r="B69" t="s">
        <v>33</v>
      </c>
      <c r="C69" t="s">
        <v>14</v>
      </c>
      <c r="D69" s="3">
        <v>9327</v>
      </c>
      <c r="E69">
        <v>4</v>
      </c>
      <c r="F69" s="3">
        <v>37308</v>
      </c>
      <c r="G69" t="s">
        <v>6</v>
      </c>
    </row>
    <row r="70" spans="1:7" x14ac:dyDescent="0.2">
      <c r="A70" s="5" t="s">
        <v>78</v>
      </c>
      <c r="B70" t="s">
        <v>13</v>
      </c>
      <c r="C70" t="s">
        <v>14</v>
      </c>
      <c r="D70" s="3">
        <v>35888</v>
      </c>
      <c r="E70">
        <v>4</v>
      </c>
      <c r="F70" s="3">
        <v>143552</v>
      </c>
      <c r="G70" t="s">
        <v>6</v>
      </c>
    </row>
    <row r="71" spans="1:7" x14ac:dyDescent="0.2">
      <c r="A71" s="5" t="s">
        <v>79</v>
      </c>
      <c r="B71" t="s">
        <v>33</v>
      </c>
      <c r="C71" t="s">
        <v>14</v>
      </c>
      <c r="D71" s="3">
        <v>46975</v>
      </c>
      <c r="E71">
        <v>10</v>
      </c>
      <c r="F71" s="3">
        <v>469750</v>
      </c>
      <c r="G71" t="s">
        <v>15</v>
      </c>
    </row>
    <row r="72" spans="1:7" x14ac:dyDescent="0.2">
      <c r="A72" s="5" t="s">
        <v>80</v>
      </c>
      <c r="B72" t="s">
        <v>5</v>
      </c>
      <c r="C72" t="s">
        <v>14</v>
      </c>
      <c r="D72" s="3">
        <v>11304</v>
      </c>
      <c r="E72">
        <v>9</v>
      </c>
      <c r="F72" s="3">
        <v>101736</v>
      </c>
      <c r="G72" t="s">
        <v>3</v>
      </c>
    </row>
    <row r="73" spans="1:7" x14ac:dyDescent="0.2">
      <c r="A73" s="5" t="s">
        <v>23</v>
      </c>
      <c r="B73" t="s">
        <v>8</v>
      </c>
      <c r="C73" t="s">
        <v>14</v>
      </c>
      <c r="D73" s="3">
        <v>33036</v>
      </c>
      <c r="E73">
        <v>6</v>
      </c>
      <c r="F73" s="3">
        <v>198216</v>
      </c>
      <c r="G73" t="s">
        <v>15</v>
      </c>
    </row>
    <row r="74" spans="1:7" x14ac:dyDescent="0.2">
      <c r="A74" s="5" t="s">
        <v>81</v>
      </c>
      <c r="B74" t="s">
        <v>1</v>
      </c>
      <c r="C74" t="s">
        <v>2</v>
      </c>
      <c r="D74" s="3">
        <v>35653</v>
      </c>
      <c r="E74">
        <v>2</v>
      </c>
      <c r="F74" s="3">
        <v>71306</v>
      </c>
      <c r="G74" t="s">
        <v>6</v>
      </c>
    </row>
    <row r="75" spans="1:7" x14ac:dyDescent="0.2">
      <c r="A75" s="5" t="s">
        <v>43</v>
      </c>
      <c r="B75" t="s">
        <v>5</v>
      </c>
      <c r="C75" t="s">
        <v>14</v>
      </c>
      <c r="D75" s="3">
        <v>2841</v>
      </c>
      <c r="E75">
        <v>2</v>
      </c>
      <c r="F75" s="3">
        <v>5682</v>
      </c>
      <c r="G75" t="s">
        <v>6</v>
      </c>
    </row>
    <row r="76" spans="1:7" x14ac:dyDescent="0.2">
      <c r="A76" s="5" t="s">
        <v>82</v>
      </c>
      <c r="B76" t="s">
        <v>5</v>
      </c>
      <c r="C76" t="s">
        <v>9</v>
      </c>
      <c r="D76" s="3">
        <v>44757</v>
      </c>
      <c r="E76">
        <v>3</v>
      </c>
      <c r="F76" s="3">
        <v>134271</v>
      </c>
      <c r="G76" t="s">
        <v>29</v>
      </c>
    </row>
    <row r="77" spans="1:7" x14ac:dyDescent="0.2">
      <c r="A77" s="5" t="s">
        <v>83</v>
      </c>
      <c r="B77" t="s">
        <v>8</v>
      </c>
      <c r="C77" t="s">
        <v>9</v>
      </c>
      <c r="D77" s="3">
        <v>33319</v>
      </c>
      <c r="E77">
        <v>4</v>
      </c>
      <c r="F77" s="3">
        <v>133276</v>
      </c>
      <c r="G77" t="s">
        <v>6</v>
      </c>
    </row>
    <row r="78" spans="1:7" x14ac:dyDescent="0.2">
      <c r="A78" s="5" t="s">
        <v>84</v>
      </c>
      <c r="B78" t="s">
        <v>13</v>
      </c>
      <c r="C78" t="s">
        <v>2</v>
      </c>
      <c r="D78" s="3">
        <v>10923</v>
      </c>
      <c r="E78">
        <v>8</v>
      </c>
      <c r="F78" s="3">
        <v>87384</v>
      </c>
      <c r="G78" t="s">
        <v>10</v>
      </c>
    </row>
    <row r="79" spans="1:7" x14ac:dyDescent="0.2">
      <c r="A79" s="5" t="s">
        <v>85</v>
      </c>
      <c r="B79" t="s">
        <v>8</v>
      </c>
      <c r="C79" t="s">
        <v>14</v>
      </c>
      <c r="D79" s="3">
        <v>35682</v>
      </c>
      <c r="E79">
        <v>6</v>
      </c>
      <c r="F79" s="3">
        <v>214092</v>
      </c>
      <c r="G79" t="s">
        <v>6</v>
      </c>
    </row>
    <row r="80" spans="1:7" x14ac:dyDescent="0.2">
      <c r="A80" s="5" t="s">
        <v>86</v>
      </c>
      <c r="B80" t="s">
        <v>33</v>
      </c>
      <c r="C80" t="s">
        <v>2</v>
      </c>
      <c r="D80" s="3">
        <v>43378</v>
      </c>
      <c r="E80">
        <v>1</v>
      </c>
      <c r="F80" s="3">
        <v>43378</v>
      </c>
      <c r="G80" t="s">
        <v>10</v>
      </c>
    </row>
    <row r="81" spans="1:7" x14ac:dyDescent="0.2">
      <c r="A81" s="5" t="s">
        <v>87</v>
      </c>
      <c r="B81" t="s">
        <v>19</v>
      </c>
      <c r="C81" t="s">
        <v>2</v>
      </c>
      <c r="D81" s="3">
        <v>9457</v>
      </c>
      <c r="E81">
        <v>1</v>
      </c>
      <c r="F81" s="3">
        <v>9457</v>
      </c>
      <c r="G81" t="s">
        <v>6</v>
      </c>
    </row>
    <row r="82" spans="1:7" x14ac:dyDescent="0.2">
      <c r="A82" s="5" t="s">
        <v>88</v>
      </c>
      <c r="B82" t="s">
        <v>33</v>
      </c>
      <c r="C82" t="s">
        <v>14</v>
      </c>
      <c r="D82" s="3">
        <v>45835</v>
      </c>
      <c r="E82">
        <v>2</v>
      </c>
      <c r="F82" s="3">
        <v>91670</v>
      </c>
      <c r="G82" t="s">
        <v>6</v>
      </c>
    </row>
    <row r="83" spans="1:7" x14ac:dyDescent="0.2">
      <c r="A83" s="5" t="s">
        <v>66</v>
      </c>
      <c r="B83" t="s">
        <v>8</v>
      </c>
      <c r="C83" t="s">
        <v>9</v>
      </c>
      <c r="D83" s="3">
        <v>3889</v>
      </c>
      <c r="E83">
        <v>4</v>
      </c>
      <c r="F83" s="3">
        <v>15556</v>
      </c>
      <c r="G83" t="s">
        <v>15</v>
      </c>
    </row>
    <row r="84" spans="1:7" x14ac:dyDescent="0.2">
      <c r="A84" s="5" t="s">
        <v>89</v>
      </c>
      <c r="B84" t="s">
        <v>13</v>
      </c>
      <c r="C84" t="s">
        <v>14</v>
      </c>
      <c r="D84" s="3">
        <v>32621</v>
      </c>
      <c r="E84">
        <v>1</v>
      </c>
      <c r="F84" s="3">
        <v>32621</v>
      </c>
      <c r="G84" t="s">
        <v>15</v>
      </c>
    </row>
    <row r="85" spans="1:7" x14ac:dyDescent="0.2">
      <c r="A85" s="5" t="s">
        <v>90</v>
      </c>
      <c r="B85" t="s">
        <v>13</v>
      </c>
      <c r="C85" t="s">
        <v>14</v>
      </c>
      <c r="D85" s="3">
        <v>36958</v>
      </c>
      <c r="E85">
        <v>4</v>
      </c>
      <c r="F85" s="3">
        <v>147832</v>
      </c>
      <c r="G85" t="s">
        <v>10</v>
      </c>
    </row>
    <row r="86" spans="1:7" x14ac:dyDescent="0.2">
      <c r="A86" s="5" t="s">
        <v>91</v>
      </c>
      <c r="B86" t="s">
        <v>1</v>
      </c>
      <c r="C86" t="s">
        <v>9</v>
      </c>
      <c r="D86" s="3">
        <v>5534</v>
      </c>
      <c r="E86">
        <v>8</v>
      </c>
      <c r="F86" s="3">
        <v>44272</v>
      </c>
      <c r="G86" t="s">
        <v>15</v>
      </c>
    </row>
    <row r="87" spans="1:7" x14ac:dyDescent="0.2">
      <c r="A87" s="5" t="s">
        <v>92</v>
      </c>
      <c r="B87" t="s">
        <v>13</v>
      </c>
      <c r="C87" t="s">
        <v>14</v>
      </c>
      <c r="D87" s="3">
        <v>44525</v>
      </c>
      <c r="E87">
        <v>1</v>
      </c>
      <c r="F87" s="3">
        <v>44525</v>
      </c>
      <c r="G87" t="s">
        <v>29</v>
      </c>
    </row>
    <row r="88" spans="1:7" x14ac:dyDescent="0.2">
      <c r="A88" s="5" t="s">
        <v>62</v>
      </c>
      <c r="B88" t="s">
        <v>8</v>
      </c>
      <c r="C88" t="s">
        <v>2</v>
      </c>
      <c r="D88" s="3">
        <v>34625</v>
      </c>
      <c r="E88">
        <v>3</v>
      </c>
      <c r="F88" s="3">
        <v>103875</v>
      </c>
      <c r="G88" t="s">
        <v>29</v>
      </c>
    </row>
    <row r="89" spans="1:7" x14ac:dyDescent="0.2">
      <c r="A89" s="5" t="s">
        <v>93</v>
      </c>
      <c r="B89" t="s">
        <v>13</v>
      </c>
      <c r="C89" t="s">
        <v>14</v>
      </c>
      <c r="D89" s="3">
        <v>27471</v>
      </c>
      <c r="E89">
        <v>4</v>
      </c>
      <c r="F89" s="3">
        <v>109884</v>
      </c>
      <c r="G89" t="s">
        <v>15</v>
      </c>
    </row>
    <row r="90" spans="1:7" x14ac:dyDescent="0.2">
      <c r="A90" s="5" t="s">
        <v>94</v>
      </c>
      <c r="B90" t="s">
        <v>5</v>
      </c>
      <c r="C90" t="s">
        <v>2</v>
      </c>
      <c r="D90" s="3">
        <v>26406</v>
      </c>
      <c r="E90">
        <v>3</v>
      </c>
      <c r="F90" s="3">
        <v>79218</v>
      </c>
      <c r="G90" t="s">
        <v>15</v>
      </c>
    </row>
    <row r="91" spans="1:7" x14ac:dyDescent="0.2">
      <c r="A91" s="5" t="s">
        <v>35</v>
      </c>
      <c r="B91" t="s">
        <v>19</v>
      </c>
      <c r="C91" t="s">
        <v>14</v>
      </c>
      <c r="D91" s="3">
        <v>22718</v>
      </c>
      <c r="E91">
        <v>8</v>
      </c>
      <c r="F91" s="3">
        <v>181744</v>
      </c>
      <c r="G91" t="s">
        <v>6</v>
      </c>
    </row>
    <row r="92" spans="1:7" x14ac:dyDescent="0.2">
      <c r="A92" s="5" t="s">
        <v>95</v>
      </c>
      <c r="B92" t="s">
        <v>13</v>
      </c>
      <c r="C92" t="s">
        <v>9</v>
      </c>
      <c r="D92" s="3">
        <v>28922</v>
      </c>
      <c r="E92">
        <v>10</v>
      </c>
      <c r="F92" s="3">
        <v>289220</v>
      </c>
      <c r="G92" t="s">
        <v>15</v>
      </c>
    </row>
    <row r="93" spans="1:7" x14ac:dyDescent="0.2">
      <c r="A93" s="5" t="s">
        <v>96</v>
      </c>
      <c r="B93" t="s">
        <v>13</v>
      </c>
      <c r="C93" t="s">
        <v>9</v>
      </c>
      <c r="D93" s="3">
        <v>27486</v>
      </c>
      <c r="E93">
        <v>8</v>
      </c>
      <c r="F93" s="3">
        <v>219888</v>
      </c>
      <c r="G93" t="s">
        <v>15</v>
      </c>
    </row>
    <row r="94" spans="1:7" x14ac:dyDescent="0.2">
      <c r="A94" s="5" t="s">
        <v>97</v>
      </c>
      <c r="B94" t="s">
        <v>33</v>
      </c>
      <c r="C94" t="s">
        <v>14</v>
      </c>
      <c r="D94" s="3">
        <v>5203</v>
      </c>
      <c r="E94">
        <v>4</v>
      </c>
      <c r="F94" s="3">
        <v>20812</v>
      </c>
      <c r="G94" t="s">
        <v>3</v>
      </c>
    </row>
    <row r="95" spans="1:7" x14ac:dyDescent="0.2">
      <c r="A95" s="5" t="s">
        <v>98</v>
      </c>
      <c r="B95" t="s">
        <v>5</v>
      </c>
      <c r="C95" t="s">
        <v>9</v>
      </c>
      <c r="D95" s="3">
        <v>3393</v>
      </c>
      <c r="E95">
        <v>4</v>
      </c>
      <c r="F95" s="3">
        <v>13572</v>
      </c>
      <c r="G95" t="s">
        <v>15</v>
      </c>
    </row>
    <row r="96" spans="1:7" x14ac:dyDescent="0.2">
      <c r="A96" s="5" t="s">
        <v>78</v>
      </c>
      <c r="B96" t="s">
        <v>13</v>
      </c>
      <c r="C96" t="s">
        <v>2</v>
      </c>
      <c r="D96" s="3">
        <v>39931</v>
      </c>
      <c r="E96">
        <v>10</v>
      </c>
      <c r="F96" s="3">
        <v>399310</v>
      </c>
      <c r="G96" t="s">
        <v>10</v>
      </c>
    </row>
    <row r="97" spans="1:7" x14ac:dyDescent="0.2">
      <c r="A97" s="5" t="s">
        <v>99</v>
      </c>
      <c r="B97" t="s">
        <v>1</v>
      </c>
      <c r="C97" t="s">
        <v>14</v>
      </c>
      <c r="D97" s="3">
        <v>12541</v>
      </c>
      <c r="E97">
        <v>1</v>
      </c>
      <c r="F97" s="3">
        <v>12541</v>
      </c>
      <c r="G97" t="s">
        <v>10</v>
      </c>
    </row>
    <row r="98" spans="1:7" x14ac:dyDescent="0.2">
      <c r="A98" s="5" t="s">
        <v>100</v>
      </c>
      <c r="B98" t="s">
        <v>1</v>
      </c>
      <c r="C98" t="s">
        <v>9</v>
      </c>
      <c r="D98" s="3">
        <v>11921</v>
      </c>
      <c r="E98">
        <v>6</v>
      </c>
      <c r="F98" s="3">
        <v>71526</v>
      </c>
      <c r="G98" t="s">
        <v>10</v>
      </c>
    </row>
    <row r="99" spans="1:7" x14ac:dyDescent="0.2">
      <c r="A99" s="5" t="s">
        <v>101</v>
      </c>
      <c r="B99" t="s">
        <v>8</v>
      </c>
      <c r="C99" t="s">
        <v>2</v>
      </c>
      <c r="D99" s="3">
        <v>29868</v>
      </c>
      <c r="E99">
        <v>8</v>
      </c>
      <c r="F99" s="3">
        <v>238944</v>
      </c>
      <c r="G99" t="s">
        <v>3</v>
      </c>
    </row>
    <row r="100" spans="1:7" x14ac:dyDescent="0.2">
      <c r="A100" s="5" t="s">
        <v>102</v>
      </c>
      <c r="B100" t="s">
        <v>13</v>
      </c>
      <c r="C100" t="s">
        <v>14</v>
      </c>
      <c r="D100" s="3">
        <v>39724</v>
      </c>
      <c r="E100">
        <v>9</v>
      </c>
      <c r="F100" s="3">
        <v>357516</v>
      </c>
      <c r="G100" t="s">
        <v>29</v>
      </c>
    </row>
    <row r="101" spans="1:7" x14ac:dyDescent="0.2">
      <c r="A101" s="5" t="s">
        <v>70</v>
      </c>
      <c r="B101" t="s">
        <v>5</v>
      </c>
      <c r="C101" t="s">
        <v>2</v>
      </c>
      <c r="D101" s="3">
        <v>40009</v>
      </c>
      <c r="E101">
        <v>4</v>
      </c>
      <c r="F101" s="3">
        <v>160036</v>
      </c>
      <c r="G101" t="s">
        <v>15</v>
      </c>
    </row>
    <row r="102" spans="1:7" x14ac:dyDescent="0.2">
      <c r="A102" s="5" t="s">
        <v>95</v>
      </c>
      <c r="B102" t="s">
        <v>19</v>
      </c>
      <c r="C102" t="s">
        <v>9</v>
      </c>
      <c r="D102" s="3">
        <v>49050</v>
      </c>
      <c r="E102">
        <v>6</v>
      </c>
      <c r="F102" s="3">
        <v>294300</v>
      </c>
      <c r="G102" t="s">
        <v>15</v>
      </c>
    </row>
    <row r="103" spans="1:7" x14ac:dyDescent="0.2">
      <c r="A103" s="5" t="s">
        <v>56</v>
      </c>
      <c r="B103" t="s">
        <v>33</v>
      </c>
      <c r="C103" t="s">
        <v>2</v>
      </c>
      <c r="D103" s="3">
        <v>9590</v>
      </c>
      <c r="E103">
        <v>10</v>
      </c>
      <c r="F103" s="3">
        <v>95900</v>
      </c>
      <c r="G103" t="s">
        <v>29</v>
      </c>
    </row>
    <row r="104" spans="1:7" x14ac:dyDescent="0.2">
      <c r="A104" s="5" t="s">
        <v>103</v>
      </c>
      <c r="B104" t="s">
        <v>8</v>
      </c>
      <c r="C104" t="s">
        <v>9</v>
      </c>
      <c r="D104" s="3">
        <v>33041</v>
      </c>
      <c r="E104">
        <v>9</v>
      </c>
      <c r="F104" s="3">
        <v>297369</v>
      </c>
      <c r="G104" t="s">
        <v>10</v>
      </c>
    </row>
    <row r="105" spans="1:7" x14ac:dyDescent="0.2">
      <c r="A105" s="5" t="s">
        <v>44</v>
      </c>
      <c r="B105" t="s">
        <v>8</v>
      </c>
      <c r="C105" t="s">
        <v>2</v>
      </c>
      <c r="D105" s="3">
        <v>36816</v>
      </c>
      <c r="E105">
        <v>8</v>
      </c>
      <c r="F105" s="3">
        <v>294528</v>
      </c>
      <c r="G105" t="s">
        <v>15</v>
      </c>
    </row>
    <row r="106" spans="1:7" x14ac:dyDescent="0.2">
      <c r="A106" s="5" t="s">
        <v>104</v>
      </c>
      <c r="B106" t="s">
        <v>33</v>
      </c>
      <c r="C106" t="s">
        <v>14</v>
      </c>
      <c r="D106" s="3">
        <v>3556</v>
      </c>
      <c r="E106">
        <v>6</v>
      </c>
      <c r="F106" s="3">
        <v>21336</v>
      </c>
      <c r="G106" t="s">
        <v>15</v>
      </c>
    </row>
    <row r="107" spans="1:7" x14ac:dyDescent="0.2">
      <c r="A107" s="5" t="s">
        <v>101</v>
      </c>
      <c r="B107" t="s">
        <v>19</v>
      </c>
      <c r="C107" t="s">
        <v>9</v>
      </c>
      <c r="D107" s="3">
        <v>3222</v>
      </c>
      <c r="E107">
        <v>5</v>
      </c>
      <c r="F107" s="3">
        <v>16110</v>
      </c>
      <c r="G107" t="s">
        <v>10</v>
      </c>
    </row>
    <row r="108" spans="1:7" x14ac:dyDescent="0.2">
      <c r="A108" s="5" t="s">
        <v>105</v>
      </c>
      <c r="B108" t="s">
        <v>19</v>
      </c>
      <c r="C108" t="s">
        <v>2</v>
      </c>
      <c r="D108" s="3">
        <v>37270</v>
      </c>
      <c r="E108">
        <v>8</v>
      </c>
      <c r="F108" s="3">
        <v>298160</v>
      </c>
      <c r="G108" t="s">
        <v>29</v>
      </c>
    </row>
    <row r="109" spans="1:7" x14ac:dyDescent="0.2">
      <c r="A109" s="5" t="s">
        <v>106</v>
      </c>
      <c r="B109" t="s">
        <v>33</v>
      </c>
      <c r="C109" t="s">
        <v>14</v>
      </c>
      <c r="D109" s="3">
        <v>48310</v>
      </c>
      <c r="E109">
        <v>1</v>
      </c>
      <c r="F109" s="3">
        <v>48310</v>
      </c>
      <c r="G109" t="s">
        <v>6</v>
      </c>
    </row>
    <row r="110" spans="1:7" x14ac:dyDescent="0.2">
      <c r="A110" s="5" t="s">
        <v>22</v>
      </c>
      <c r="B110" t="s">
        <v>33</v>
      </c>
      <c r="C110" t="s">
        <v>14</v>
      </c>
      <c r="D110" s="3">
        <v>35043</v>
      </c>
      <c r="E110">
        <v>8</v>
      </c>
      <c r="F110" s="3">
        <v>280344</v>
      </c>
      <c r="G110" t="s">
        <v>15</v>
      </c>
    </row>
    <row r="111" spans="1:7" x14ac:dyDescent="0.2">
      <c r="A111" s="5" t="s">
        <v>107</v>
      </c>
      <c r="B111" t="s">
        <v>8</v>
      </c>
      <c r="C111" t="s">
        <v>9</v>
      </c>
      <c r="D111" s="3">
        <v>48761</v>
      </c>
      <c r="E111">
        <v>3</v>
      </c>
      <c r="F111" s="3">
        <v>146283</v>
      </c>
      <c r="G111" t="s">
        <v>3</v>
      </c>
    </row>
    <row r="112" spans="1:7" x14ac:dyDescent="0.2">
      <c r="A112" s="5" t="s">
        <v>108</v>
      </c>
      <c r="B112" t="s">
        <v>5</v>
      </c>
      <c r="C112" t="s">
        <v>14</v>
      </c>
      <c r="D112" s="3">
        <v>48557</v>
      </c>
      <c r="E112">
        <v>8</v>
      </c>
      <c r="F112" s="3">
        <v>388456</v>
      </c>
      <c r="G112" t="s">
        <v>6</v>
      </c>
    </row>
    <row r="113" spans="1:7" x14ac:dyDescent="0.2">
      <c r="A113" s="5" t="s">
        <v>109</v>
      </c>
      <c r="B113" t="s">
        <v>19</v>
      </c>
      <c r="C113" t="s">
        <v>9</v>
      </c>
      <c r="D113" s="3">
        <v>45796</v>
      </c>
      <c r="E113">
        <v>2</v>
      </c>
      <c r="F113" s="3">
        <v>91592</v>
      </c>
      <c r="G113" t="s">
        <v>15</v>
      </c>
    </row>
    <row r="114" spans="1:7" x14ac:dyDescent="0.2">
      <c r="A114" s="5" t="s">
        <v>110</v>
      </c>
      <c r="B114" t="s">
        <v>5</v>
      </c>
      <c r="C114" t="s">
        <v>9</v>
      </c>
      <c r="D114" s="3">
        <v>9790</v>
      </c>
      <c r="E114">
        <v>7</v>
      </c>
      <c r="F114" s="3">
        <v>68530</v>
      </c>
      <c r="G114" t="s">
        <v>15</v>
      </c>
    </row>
    <row r="115" spans="1:7" x14ac:dyDescent="0.2">
      <c r="A115" s="5" t="s">
        <v>111</v>
      </c>
      <c r="B115" t="s">
        <v>19</v>
      </c>
      <c r="C115" t="s">
        <v>14</v>
      </c>
      <c r="D115" s="3">
        <v>13315</v>
      </c>
      <c r="E115">
        <v>9</v>
      </c>
      <c r="F115" s="3">
        <v>119835</v>
      </c>
      <c r="G115" t="s">
        <v>29</v>
      </c>
    </row>
    <row r="116" spans="1:7" x14ac:dyDescent="0.2">
      <c r="A116" s="5" t="s">
        <v>112</v>
      </c>
      <c r="B116" t="s">
        <v>1</v>
      </c>
      <c r="C116" t="s">
        <v>2</v>
      </c>
      <c r="D116" s="3">
        <v>11149</v>
      </c>
      <c r="E116">
        <v>1</v>
      </c>
      <c r="F116" s="3">
        <v>11149</v>
      </c>
      <c r="G116" t="s">
        <v>3</v>
      </c>
    </row>
    <row r="117" spans="1:7" x14ac:dyDescent="0.2">
      <c r="A117" s="5" t="s">
        <v>113</v>
      </c>
      <c r="B117" t="s">
        <v>1</v>
      </c>
      <c r="C117" t="s">
        <v>2</v>
      </c>
      <c r="D117" s="3">
        <v>22483</v>
      </c>
      <c r="E117">
        <v>10</v>
      </c>
      <c r="F117" s="3">
        <v>224830</v>
      </c>
      <c r="G117" t="s">
        <v>10</v>
      </c>
    </row>
    <row r="118" spans="1:7" x14ac:dyDescent="0.2">
      <c r="A118" s="5" t="s">
        <v>100</v>
      </c>
      <c r="B118" t="s">
        <v>33</v>
      </c>
      <c r="C118" t="s">
        <v>2</v>
      </c>
      <c r="D118" s="3">
        <v>49751</v>
      </c>
      <c r="E118">
        <v>7</v>
      </c>
      <c r="F118" s="3">
        <v>348257</v>
      </c>
      <c r="G118" t="s">
        <v>15</v>
      </c>
    </row>
    <row r="119" spans="1:7" x14ac:dyDescent="0.2">
      <c r="A119" s="5" t="s">
        <v>114</v>
      </c>
      <c r="B119" t="s">
        <v>13</v>
      </c>
      <c r="C119" t="s">
        <v>14</v>
      </c>
      <c r="D119" s="3">
        <v>4733</v>
      </c>
      <c r="E119">
        <v>10</v>
      </c>
      <c r="F119" s="3">
        <v>47330</v>
      </c>
      <c r="G119" t="s">
        <v>6</v>
      </c>
    </row>
    <row r="120" spans="1:7" x14ac:dyDescent="0.2">
      <c r="A120" s="5" t="s">
        <v>111</v>
      </c>
      <c r="B120" t="s">
        <v>5</v>
      </c>
      <c r="C120" t="s">
        <v>2</v>
      </c>
      <c r="D120" s="3">
        <v>40567</v>
      </c>
      <c r="E120">
        <v>1</v>
      </c>
      <c r="F120" s="3">
        <v>40567</v>
      </c>
      <c r="G120" t="s">
        <v>29</v>
      </c>
    </row>
    <row r="121" spans="1:7" x14ac:dyDescent="0.2">
      <c r="A121" s="5" t="s">
        <v>115</v>
      </c>
      <c r="B121" t="s">
        <v>1</v>
      </c>
      <c r="C121" t="s">
        <v>9</v>
      </c>
      <c r="D121" s="3">
        <v>25612</v>
      </c>
      <c r="E121">
        <v>9</v>
      </c>
      <c r="F121" s="3">
        <v>230508</v>
      </c>
      <c r="G121" t="s">
        <v>6</v>
      </c>
    </row>
    <row r="122" spans="1:7" x14ac:dyDescent="0.2">
      <c r="A122" s="5" t="s">
        <v>103</v>
      </c>
      <c r="B122" t="s">
        <v>1</v>
      </c>
      <c r="C122" t="s">
        <v>14</v>
      </c>
      <c r="D122" s="3">
        <v>32231</v>
      </c>
      <c r="E122">
        <v>2</v>
      </c>
      <c r="F122" s="3">
        <v>64462</v>
      </c>
      <c r="G122" t="s">
        <v>29</v>
      </c>
    </row>
    <row r="123" spans="1:7" x14ac:dyDescent="0.2">
      <c r="A123" s="5" t="s">
        <v>116</v>
      </c>
      <c r="B123" t="s">
        <v>19</v>
      </c>
      <c r="C123" t="s">
        <v>9</v>
      </c>
      <c r="D123" s="3">
        <v>29124</v>
      </c>
      <c r="E123">
        <v>5</v>
      </c>
      <c r="F123" s="3">
        <v>145620</v>
      </c>
      <c r="G123" t="s">
        <v>10</v>
      </c>
    </row>
    <row r="124" spans="1:7" x14ac:dyDescent="0.2">
      <c r="A124" s="5" t="s">
        <v>117</v>
      </c>
      <c r="B124" t="s">
        <v>8</v>
      </c>
      <c r="C124" t="s">
        <v>14</v>
      </c>
      <c r="D124" s="3">
        <v>17817</v>
      </c>
      <c r="E124">
        <v>10</v>
      </c>
      <c r="F124" s="3">
        <v>178170</v>
      </c>
      <c r="G124" t="s">
        <v>6</v>
      </c>
    </row>
    <row r="125" spans="1:7" x14ac:dyDescent="0.2">
      <c r="A125" s="5" t="s">
        <v>118</v>
      </c>
      <c r="B125" t="s">
        <v>33</v>
      </c>
      <c r="C125" t="s">
        <v>9</v>
      </c>
      <c r="D125" s="3">
        <v>21466</v>
      </c>
      <c r="E125">
        <v>5</v>
      </c>
      <c r="F125" s="3">
        <v>107330</v>
      </c>
      <c r="G125" t="s">
        <v>3</v>
      </c>
    </row>
    <row r="126" spans="1:7" x14ac:dyDescent="0.2">
      <c r="A126" s="5" t="s">
        <v>119</v>
      </c>
      <c r="B126" t="s">
        <v>1</v>
      </c>
      <c r="C126" t="s">
        <v>2</v>
      </c>
      <c r="D126" s="3">
        <v>10703</v>
      </c>
      <c r="E126">
        <v>2</v>
      </c>
      <c r="F126" s="3">
        <v>21406</v>
      </c>
      <c r="G126" t="s">
        <v>6</v>
      </c>
    </row>
    <row r="127" spans="1:7" x14ac:dyDescent="0.2">
      <c r="A127" s="5" t="s">
        <v>120</v>
      </c>
      <c r="B127" t="s">
        <v>19</v>
      </c>
      <c r="C127" t="s">
        <v>2</v>
      </c>
      <c r="D127" s="3">
        <v>25315</v>
      </c>
      <c r="E127">
        <v>7</v>
      </c>
      <c r="F127" s="3">
        <v>177205</v>
      </c>
      <c r="G127" t="s">
        <v>29</v>
      </c>
    </row>
    <row r="128" spans="1:7" x14ac:dyDescent="0.2">
      <c r="A128" s="5" t="s">
        <v>121</v>
      </c>
      <c r="B128" t="s">
        <v>1</v>
      </c>
      <c r="C128" t="s">
        <v>9</v>
      </c>
      <c r="D128" s="3">
        <v>30766</v>
      </c>
      <c r="E128">
        <v>2</v>
      </c>
      <c r="F128" s="3">
        <v>61532</v>
      </c>
      <c r="G128" t="s">
        <v>6</v>
      </c>
    </row>
    <row r="129" spans="1:7" x14ac:dyDescent="0.2">
      <c r="A129" s="5" t="s">
        <v>122</v>
      </c>
      <c r="B129" t="s">
        <v>19</v>
      </c>
      <c r="C129" t="s">
        <v>14</v>
      </c>
      <c r="D129" s="3">
        <v>31823</v>
      </c>
      <c r="E129">
        <v>7</v>
      </c>
      <c r="F129" s="3">
        <v>222761</v>
      </c>
      <c r="G129" t="s">
        <v>15</v>
      </c>
    </row>
    <row r="130" spans="1:7" x14ac:dyDescent="0.2">
      <c r="A130" s="5" t="s">
        <v>123</v>
      </c>
      <c r="B130" t="s">
        <v>13</v>
      </c>
      <c r="C130" t="s">
        <v>9</v>
      </c>
      <c r="D130" s="3">
        <v>6511</v>
      </c>
      <c r="E130">
        <v>1</v>
      </c>
      <c r="F130" s="3">
        <v>6511</v>
      </c>
      <c r="G130" t="s">
        <v>3</v>
      </c>
    </row>
    <row r="131" spans="1:7" x14ac:dyDescent="0.2">
      <c r="A131" s="5" t="s">
        <v>124</v>
      </c>
      <c r="B131" t="s">
        <v>1</v>
      </c>
      <c r="C131" t="s">
        <v>9</v>
      </c>
      <c r="D131" s="3">
        <v>15756</v>
      </c>
      <c r="E131">
        <v>8</v>
      </c>
      <c r="F131" s="3">
        <v>126048</v>
      </c>
      <c r="G131" t="s">
        <v>29</v>
      </c>
    </row>
    <row r="132" spans="1:7" x14ac:dyDescent="0.2">
      <c r="A132" s="5" t="s">
        <v>125</v>
      </c>
      <c r="B132" t="s">
        <v>1</v>
      </c>
      <c r="C132" t="s">
        <v>9</v>
      </c>
      <c r="D132" s="3">
        <v>36789</v>
      </c>
      <c r="E132">
        <v>9</v>
      </c>
      <c r="F132" s="3">
        <v>331101</v>
      </c>
      <c r="G132" t="s">
        <v>29</v>
      </c>
    </row>
    <row r="133" spans="1:7" x14ac:dyDescent="0.2">
      <c r="A133" s="5" t="s">
        <v>126</v>
      </c>
      <c r="B133" t="s">
        <v>33</v>
      </c>
      <c r="C133" t="s">
        <v>2</v>
      </c>
      <c r="D133" s="3">
        <v>29724</v>
      </c>
      <c r="E133">
        <v>5</v>
      </c>
      <c r="F133" s="3">
        <v>148620</v>
      </c>
      <c r="G133" t="s">
        <v>10</v>
      </c>
    </row>
    <row r="134" spans="1:7" x14ac:dyDescent="0.2">
      <c r="A134" s="5" t="s">
        <v>127</v>
      </c>
      <c r="B134" t="s">
        <v>33</v>
      </c>
      <c r="C134" t="s">
        <v>2</v>
      </c>
      <c r="D134" s="3">
        <v>25186</v>
      </c>
      <c r="E134">
        <v>8</v>
      </c>
      <c r="F134" s="3">
        <v>201488</v>
      </c>
      <c r="G134" t="s">
        <v>15</v>
      </c>
    </row>
    <row r="135" spans="1:7" x14ac:dyDescent="0.2">
      <c r="A135" s="5" t="s">
        <v>128</v>
      </c>
      <c r="B135" t="s">
        <v>19</v>
      </c>
      <c r="C135" t="s">
        <v>9</v>
      </c>
      <c r="D135" s="3">
        <v>40986</v>
      </c>
      <c r="E135">
        <v>2</v>
      </c>
      <c r="F135" s="3">
        <v>81972</v>
      </c>
      <c r="G135" t="s">
        <v>3</v>
      </c>
    </row>
    <row r="136" spans="1:7" x14ac:dyDescent="0.2">
      <c r="A136" s="5" t="s">
        <v>45</v>
      </c>
      <c r="B136" t="s">
        <v>1</v>
      </c>
      <c r="C136" t="s">
        <v>2</v>
      </c>
      <c r="D136" s="3">
        <v>11786</v>
      </c>
      <c r="E136">
        <v>10</v>
      </c>
      <c r="F136" s="3">
        <v>117860</v>
      </c>
      <c r="G136" t="s">
        <v>15</v>
      </c>
    </row>
    <row r="137" spans="1:7" x14ac:dyDescent="0.2">
      <c r="A137" s="5" t="s">
        <v>129</v>
      </c>
      <c r="B137" t="s">
        <v>1</v>
      </c>
      <c r="C137" t="s">
        <v>14</v>
      </c>
      <c r="D137" s="3">
        <v>20314</v>
      </c>
      <c r="E137">
        <v>8</v>
      </c>
      <c r="F137" s="3">
        <v>162512</v>
      </c>
      <c r="G137" t="s">
        <v>3</v>
      </c>
    </row>
    <row r="138" spans="1:7" x14ac:dyDescent="0.2">
      <c r="A138" s="5" t="s">
        <v>130</v>
      </c>
      <c r="B138" t="s">
        <v>1</v>
      </c>
      <c r="C138" t="s">
        <v>14</v>
      </c>
      <c r="D138" s="3">
        <v>14881</v>
      </c>
      <c r="E138">
        <v>10</v>
      </c>
      <c r="F138" s="3">
        <v>148810</v>
      </c>
      <c r="G138" t="s">
        <v>3</v>
      </c>
    </row>
    <row r="139" spans="1:7" x14ac:dyDescent="0.2">
      <c r="A139" s="5" t="s">
        <v>131</v>
      </c>
      <c r="B139" t="s">
        <v>19</v>
      </c>
      <c r="C139" t="s">
        <v>14</v>
      </c>
      <c r="D139" s="3">
        <v>28727</v>
      </c>
      <c r="E139">
        <v>2</v>
      </c>
      <c r="F139" s="3">
        <v>57454</v>
      </c>
      <c r="G139" t="s">
        <v>15</v>
      </c>
    </row>
    <row r="140" spans="1:7" x14ac:dyDescent="0.2">
      <c r="A140" s="5" t="s">
        <v>132</v>
      </c>
      <c r="B140" t="s">
        <v>5</v>
      </c>
      <c r="C140" t="s">
        <v>2</v>
      </c>
      <c r="D140" s="3">
        <v>36562</v>
      </c>
      <c r="E140">
        <v>3</v>
      </c>
      <c r="F140" s="3">
        <v>109686</v>
      </c>
      <c r="G140" t="s">
        <v>29</v>
      </c>
    </row>
    <row r="141" spans="1:7" x14ac:dyDescent="0.2">
      <c r="A141" s="5" t="s">
        <v>92</v>
      </c>
      <c r="B141" t="s">
        <v>8</v>
      </c>
      <c r="C141" t="s">
        <v>2</v>
      </c>
      <c r="D141" s="3">
        <v>30050</v>
      </c>
      <c r="E141">
        <v>5</v>
      </c>
      <c r="F141" s="3">
        <v>150250</v>
      </c>
      <c r="G141" t="s">
        <v>29</v>
      </c>
    </row>
    <row r="142" spans="1:7" x14ac:dyDescent="0.2">
      <c r="A142" s="5" t="s">
        <v>133</v>
      </c>
      <c r="B142" t="s">
        <v>19</v>
      </c>
      <c r="C142" t="s">
        <v>14</v>
      </c>
      <c r="D142" s="3">
        <v>23450</v>
      </c>
      <c r="E142">
        <v>4</v>
      </c>
      <c r="F142" s="3">
        <v>93800</v>
      </c>
      <c r="G142" t="s">
        <v>10</v>
      </c>
    </row>
    <row r="143" spans="1:7" x14ac:dyDescent="0.2">
      <c r="A143" s="5" t="s">
        <v>124</v>
      </c>
      <c r="B143" t="s">
        <v>13</v>
      </c>
      <c r="C143" t="s">
        <v>2</v>
      </c>
      <c r="D143" s="3">
        <v>33212</v>
      </c>
      <c r="E143">
        <v>9</v>
      </c>
      <c r="F143" s="3">
        <v>298908</v>
      </c>
      <c r="G143" t="s">
        <v>15</v>
      </c>
    </row>
    <row r="144" spans="1:7" x14ac:dyDescent="0.2">
      <c r="A144" s="5" t="s">
        <v>134</v>
      </c>
      <c r="B144" t="s">
        <v>33</v>
      </c>
      <c r="C144" t="s">
        <v>14</v>
      </c>
      <c r="D144" s="3">
        <v>27536</v>
      </c>
      <c r="E144">
        <v>10</v>
      </c>
      <c r="F144" s="3">
        <v>275360</v>
      </c>
      <c r="G144" t="s">
        <v>10</v>
      </c>
    </row>
    <row r="145" spans="1:7" x14ac:dyDescent="0.2">
      <c r="A145" s="5" t="s">
        <v>104</v>
      </c>
      <c r="B145" t="s">
        <v>33</v>
      </c>
      <c r="C145" t="s">
        <v>2</v>
      </c>
      <c r="D145" s="3">
        <v>11724</v>
      </c>
      <c r="E145">
        <v>2</v>
      </c>
      <c r="F145" s="3">
        <v>23448</v>
      </c>
      <c r="G145" t="s">
        <v>29</v>
      </c>
    </row>
    <row r="146" spans="1:7" x14ac:dyDescent="0.2">
      <c r="A146" s="5" t="s">
        <v>135</v>
      </c>
      <c r="B146" t="s">
        <v>5</v>
      </c>
      <c r="C146" t="s">
        <v>2</v>
      </c>
      <c r="D146" s="3">
        <v>4957</v>
      </c>
      <c r="E146">
        <v>9</v>
      </c>
      <c r="F146" s="3">
        <v>44613</v>
      </c>
      <c r="G146" t="s">
        <v>3</v>
      </c>
    </row>
    <row r="147" spans="1:7" x14ac:dyDescent="0.2">
      <c r="A147" s="5" t="s">
        <v>136</v>
      </c>
      <c r="B147" t="s">
        <v>1</v>
      </c>
      <c r="C147" t="s">
        <v>9</v>
      </c>
      <c r="D147" s="3">
        <v>6822</v>
      </c>
      <c r="E147">
        <v>10</v>
      </c>
      <c r="F147" s="3">
        <v>68220</v>
      </c>
      <c r="G147" t="s">
        <v>10</v>
      </c>
    </row>
    <row r="148" spans="1:7" x14ac:dyDescent="0.2">
      <c r="A148" s="5" t="s">
        <v>137</v>
      </c>
      <c r="B148" t="s">
        <v>33</v>
      </c>
      <c r="C148" t="s">
        <v>14</v>
      </c>
      <c r="D148" s="3">
        <v>39497</v>
      </c>
      <c r="E148">
        <v>1</v>
      </c>
      <c r="F148" s="3">
        <v>39497</v>
      </c>
      <c r="G148" t="s">
        <v>6</v>
      </c>
    </row>
    <row r="149" spans="1:7" x14ac:dyDescent="0.2">
      <c r="A149" s="5" t="s">
        <v>138</v>
      </c>
      <c r="B149" t="s">
        <v>1</v>
      </c>
      <c r="C149" t="s">
        <v>14</v>
      </c>
      <c r="D149" s="3">
        <v>49686</v>
      </c>
      <c r="E149">
        <v>3</v>
      </c>
      <c r="F149" s="3">
        <v>149058</v>
      </c>
      <c r="G149" t="s">
        <v>29</v>
      </c>
    </row>
    <row r="150" spans="1:7" x14ac:dyDescent="0.2">
      <c r="A150" s="5" t="s">
        <v>94</v>
      </c>
      <c r="B150" t="s">
        <v>33</v>
      </c>
      <c r="C150" t="s">
        <v>14</v>
      </c>
      <c r="D150" s="3">
        <v>9935</v>
      </c>
      <c r="E150">
        <v>2</v>
      </c>
      <c r="F150" s="3">
        <v>19870</v>
      </c>
      <c r="G150" t="s">
        <v>29</v>
      </c>
    </row>
    <row r="151" spans="1:7" x14ac:dyDescent="0.2">
      <c r="A151" s="5" t="s">
        <v>139</v>
      </c>
      <c r="B151" t="s">
        <v>8</v>
      </c>
      <c r="C151" t="s">
        <v>2</v>
      </c>
      <c r="D151" s="3">
        <v>26346</v>
      </c>
      <c r="E151">
        <v>3</v>
      </c>
      <c r="F151" s="3">
        <v>79038</v>
      </c>
      <c r="G151" t="s">
        <v>3</v>
      </c>
    </row>
    <row r="152" spans="1:7" x14ac:dyDescent="0.2">
      <c r="A152" s="5" t="s">
        <v>140</v>
      </c>
      <c r="B152" t="s">
        <v>1</v>
      </c>
      <c r="C152" t="s">
        <v>2</v>
      </c>
      <c r="D152" s="3">
        <v>2535</v>
      </c>
      <c r="E152">
        <v>10</v>
      </c>
      <c r="F152" s="3">
        <v>25350</v>
      </c>
      <c r="G152" t="s">
        <v>15</v>
      </c>
    </row>
    <row r="153" spans="1:7" x14ac:dyDescent="0.2">
      <c r="A153" s="5" t="s">
        <v>141</v>
      </c>
      <c r="B153" t="s">
        <v>8</v>
      </c>
      <c r="C153" t="s">
        <v>9</v>
      </c>
      <c r="D153" s="3">
        <v>21101</v>
      </c>
      <c r="E153">
        <v>2</v>
      </c>
      <c r="F153" s="3">
        <v>42202</v>
      </c>
      <c r="G153" t="s">
        <v>3</v>
      </c>
    </row>
    <row r="154" spans="1:7" x14ac:dyDescent="0.2">
      <c r="A154" s="5" t="s">
        <v>142</v>
      </c>
      <c r="B154" t="s">
        <v>8</v>
      </c>
      <c r="C154" t="s">
        <v>2</v>
      </c>
      <c r="D154" s="3">
        <v>8335</v>
      </c>
      <c r="E154">
        <v>7</v>
      </c>
      <c r="F154" s="3">
        <v>58345</v>
      </c>
      <c r="G154" t="s">
        <v>29</v>
      </c>
    </row>
    <row r="155" spans="1:7" x14ac:dyDescent="0.2">
      <c r="A155" s="5" t="s">
        <v>143</v>
      </c>
      <c r="B155" t="s">
        <v>13</v>
      </c>
      <c r="C155" t="s">
        <v>14</v>
      </c>
      <c r="D155" s="3">
        <v>35000</v>
      </c>
      <c r="E155">
        <v>3</v>
      </c>
      <c r="F155" s="3">
        <v>105000</v>
      </c>
      <c r="G155" t="s">
        <v>6</v>
      </c>
    </row>
    <row r="156" spans="1:7" x14ac:dyDescent="0.2">
      <c r="A156" s="5" t="s">
        <v>144</v>
      </c>
      <c r="B156" t="s">
        <v>33</v>
      </c>
      <c r="C156" t="s">
        <v>14</v>
      </c>
      <c r="D156" s="3">
        <v>7301</v>
      </c>
      <c r="E156">
        <v>1</v>
      </c>
      <c r="F156" s="3">
        <v>7301</v>
      </c>
      <c r="G156" t="s">
        <v>29</v>
      </c>
    </row>
    <row r="157" spans="1:7" x14ac:dyDescent="0.2">
      <c r="A157" s="5" t="s">
        <v>145</v>
      </c>
      <c r="B157" t="s">
        <v>19</v>
      </c>
      <c r="C157" t="s">
        <v>2</v>
      </c>
      <c r="D157" s="3">
        <v>32766</v>
      </c>
      <c r="E157">
        <v>1</v>
      </c>
      <c r="F157" s="3">
        <v>32766</v>
      </c>
      <c r="G157" t="s">
        <v>10</v>
      </c>
    </row>
    <row r="158" spans="1:7" x14ac:dyDescent="0.2">
      <c r="A158" s="5" t="s">
        <v>146</v>
      </c>
      <c r="B158" t="s">
        <v>5</v>
      </c>
      <c r="C158" t="s">
        <v>2</v>
      </c>
      <c r="D158" s="3">
        <v>20022</v>
      </c>
      <c r="E158">
        <v>4</v>
      </c>
      <c r="F158" s="3">
        <v>80088</v>
      </c>
      <c r="G158" t="s">
        <v>3</v>
      </c>
    </row>
    <row r="159" spans="1:7" x14ac:dyDescent="0.2">
      <c r="A159" s="5" t="s">
        <v>93</v>
      </c>
      <c r="B159" t="s">
        <v>8</v>
      </c>
      <c r="C159" t="s">
        <v>9</v>
      </c>
      <c r="D159" s="3">
        <v>21016</v>
      </c>
      <c r="E159">
        <v>5</v>
      </c>
      <c r="F159" s="3">
        <v>105080</v>
      </c>
      <c r="G159" t="s">
        <v>3</v>
      </c>
    </row>
    <row r="160" spans="1:7" x14ac:dyDescent="0.2">
      <c r="A160" s="5" t="s">
        <v>147</v>
      </c>
      <c r="B160" t="s">
        <v>1</v>
      </c>
      <c r="C160" t="s">
        <v>9</v>
      </c>
      <c r="D160" s="3">
        <v>32175</v>
      </c>
      <c r="E160">
        <v>1</v>
      </c>
      <c r="F160" s="3">
        <v>32175</v>
      </c>
      <c r="G160" t="s">
        <v>15</v>
      </c>
    </row>
    <row r="161" spans="1:7" x14ac:dyDescent="0.2">
      <c r="A161" s="5" t="s">
        <v>148</v>
      </c>
      <c r="B161" t="s">
        <v>13</v>
      </c>
      <c r="C161" t="s">
        <v>14</v>
      </c>
      <c r="D161" s="3">
        <v>13703</v>
      </c>
      <c r="E161">
        <v>1</v>
      </c>
      <c r="F161" s="3">
        <v>13703</v>
      </c>
      <c r="G161" t="s">
        <v>15</v>
      </c>
    </row>
    <row r="162" spans="1:7" x14ac:dyDescent="0.2">
      <c r="A162" s="5" t="s">
        <v>149</v>
      </c>
      <c r="B162" t="s">
        <v>13</v>
      </c>
      <c r="C162" t="s">
        <v>14</v>
      </c>
      <c r="D162" s="3">
        <v>14018</v>
      </c>
      <c r="E162">
        <v>3</v>
      </c>
      <c r="F162" s="3">
        <v>42054</v>
      </c>
      <c r="G162" t="s">
        <v>29</v>
      </c>
    </row>
    <row r="163" spans="1:7" x14ac:dyDescent="0.2">
      <c r="A163" s="5" t="s">
        <v>150</v>
      </c>
      <c r="B163" t="s">
        <v>13</v>
      </c>
      <c r="C163" t="s">
        <v>9</v>
      </c>
      <c r="D163" s="3">
        <v>43154</v>
      </c>
      <c r="E163">
        <v>4</v>
      </c>
      <c r="F163" s="3">
        <v>172616</v>
      </c>
      <c r="G163" t="s">
        <v>10</v>
      </c>
    </row>
    <row r="164" spans="1:7" x14ac:dyDescent="0.2">
      <c r="A164" s="5" t="s">
        <v>151</v>
      </c>
      <c r="B164" t="s">
        <v>1</v>
      </c>
      <c r="C164" t="s">
        <v>14</v>
      </c>
      <c r="D164" s="3">
        <v>13702</v>
      </c>
      <c r="E164">
        <v>8</v>
      </c>
      <c r="F164" s="3">
        <v>109616</v>
      </c>
      <c r="G164" t="s">
        <v>15</v>
      </c>
    </row>
    <row r="165" spans="1:7" x14ac:dyDescent="0.2">
      <c r="A165" s="5" t="s">
        <v>55</v>
      </c>
      <c r="B165" t="s">
        <v>5</v>
      </c>
      <c r="C165" t="s">
        <v>2</v>
      </c>
      <c r="D165" s="3">
        <v>3690</v>
      </c>
      <c r="E165">
        <v>1</v>
      </c>
      <c r="F165" s="3">
        <v>3690</v>
      </c>
      <c r="G165" t="s">
        <v>15</v>
      </c>
    </row>
    <row r="166" spans="1:7" x14ac:dyDescent="0.2">
      <c r="A166" s="5" t="s">
        <v>102</v>
      </c>
      <c r="B166" t="s">
        <v>19</v>
      </c>
      <c r="C166" t="s">
        <v>9</v>
      </c>
      <c r="D166" s="3">
        <v>4007</v>
      </c>
      <c r="E166">
        <v>5</v>
      </c>
      <c r="F166" s="3">
        <v>20035</v>
      </c>
      <c r="G166" t="s">
        <v>10</v>
      </c>
    </row>
    <row r="167" spans="1:7" x14ac:dyDescent="0.2">
      <c r="A167" s="5" t="s">
        <v>152</v>
      </c>
      <c r="B167" t="s">
        <v>13</v>
      </c>
      <c r="C167" t="s">
        <v>14</v>
      </c>
      <c r="D167" s="3">
        <v>22240</v>
      </c>
      <c r="E167">
        <v>4</v>
      </c>
      <c r="F167" s="3">
        <v>88960</v>
      </c>
      <c r="G167" t="s">
        <v>15</v>
      </c>
    </row>
    <row r="168" spans="1:7" x14ac:dyDescent="0.2">
      <c r="A168" s="5" t="s">
        <v>32</v>
      </c>
      <c r="B168" t="s">
        <v>5</v>
      </c>
      <c r="C168" t="s">
        <v>9</v>
      </c>
      <c r="D168" s="3">
        <v>25894</v>
      </c>
      <c r="E168">
        <v>6</v>
      </c>
      <c r="F168" s="3">
        <v>155364</v>
      </c>
      <c r="G168" t="s">
        <v>6</v>
      </c>
    </row>
    <row r="169" spans="1:7" x14ac:dyDescent="0.2">
      <c r="A169" s="5" t="s">
        <v>153</v>
      </c>
      <c r="B169" t="s">
        <v>5</v>
      </c>
      <c r="C169" t="s">
        <v>9</v>
      </c>
      <c r="D169" s="3">
        <v>46057</v>
      </c>
      <c r="E169">
        <v>8</v>
      </c>
      <c r="F169" s="3">
        <v>368456</v>
      </c>
      <c r="G169" t="s">
        <v>6</v>
      </c>
    </row>
    <row r="170" spans="1:7" x14ac:dyDescent="0.2">
      <c r="A170" s="5" t="s">
        <v>154</v>
      </c>
      <c r="B170" t="s">
        <v>13</v>
      </c>
      <c r="C170" t="s">
        <v>9</v>
      </c>
      <c r="D170" s="3">
        <v>950</v>
      </c>
      <c r="E170">
        <v>9</v>
      </c>
      <c r="F170" s="3">
        <v>8550</v>
      </c>
      <c r="G170" t="s">
        <v>10</v>
      </c>
    </row>
    <row r="171" spans="1:7" x14ac:dyDescent="0.2">
      <c r="A171" s="5" t="s">
        <v>155</v>
      </c>
      <c r="B171" t="s">
        <v>33</v>
      </c>
      <c r="C171" t="s">
        <v>9</v>
      </c>
      <c r="D171" s="3">
        <v>35348</v>
      </c>
      <c r="E171">
        <v>1</v>
      </c>
      <c r="F171" s="3">
        <v>35348</v>
      </c>
      <c r="G171" t="s">
        <v>15</v>
      </c>
    </row>
    <row r="172" spans="1:7" x14ac:dyDescent="0.2">
      <c r="A172" s="5" t="s">
        <v>21</v>
      </c>
      <c r="B172" t="s">
        <v>19</v>
      </c>
      <c r="C172" t="s">
        <v>9</v>
      </c>
      <c r="D172" s="3">
        <v>4400</v>
      </c>
      <c r="E172">
        <v>4</v>
      </c>
      <c r="F172" s="3">
        <v>17600</v>
      </c>
      <c r="G172" t="s">
        <v>15</v>
      </c>
    </row>
    <row r="173" spans="1:7" x14ac:dyDescent="0.2">
      <c r="A173" s="5" t="s">
        <v>108</v>
      </c>
      <c r="B173" t="s">
        <v>1</v>
      </c>
      <c r="C173" t="s">
        <v>2</v>
      </c>
      <c r="D173" s="3">
        <v>44224</v>
      </c>
      <c r="E173">
        <v>2</v>
      </c>
      <c r="F173" s="3">
        <v>88448</v>
      </c>
      <c r="G173" t="s">
        <v>6</v>
      </c>
    </row>
    <row r="174" spans="1:7" x14ac:dyDescent="0.2">
      <c r="A174" s="5" t="s">
        <v>58</v>
      </c>
      <c r="B174" t="s">
        <v>33</v>
      </c>
      <c r="C174" t="s">
        <v>14</v>
      </c>
      <c r="D174" s="3">
        <v>46710</v>
      </c>
      <c r="E174">
        <v>8</v>
      </c>
      <c r="F174" s="3">
        <v>373680</v>
      </c>
      <c r="G174" t="s">
        <v>6</v>
      </c>
    </row>
    <row r="175" spans="1:7" x14ac:dyDescent="0.2">
      <c r="A175" s="5" t="s">
        <v>124</v>
      </c>
      <c r="B175" t="s">
        <v>1</v>
      </c>
      <c r="C175" t="s">
        <v>9</v>
      </c>
      <c r="D175" s="3">
        <v>13290</v>
      </c>
      <c r="E175">
        <v>3</v>
      </c>
      <c r="F175" s="3">
        <v>39870</v>
      </c>
      <c r="G175" t="s">
        <v>3</v>
      </c>
    </row>
    <row r="176" spans="1:7" x14ac:dyDescent="0.2">
      <c r="A176" s="5" t="s">
        <v>156</v>
      </c>
      <c r="B176" t="s">
        <v>8</v>
      </c>
      <c r="C176" t="s">
        <v>9</v>
      </c>
      <c r="D176" s="3">
        <v>36241</v>
      </c>
      <c r="E176">
        <v>3</v>
      </c>
      <c r="F176" s="3">
        <v>108723</v>
      </c>
      <c r="G176" t="s">
        <v>15</v>
      </c>
    </row>
    <row r="177" spans="1:7" x14ac:dyDescent="0.2">
      <c r="A177" s="5" t="s">
        <v>157</v>
      </c>
      <c r="B177" t="s">
        <v>19</v>
      </c>
      <c r="C177" t="s">
        <v>9</v>
      </c>
      <c r="D177" s="3">
        <v>18381</v>
      </c>
      <c r="E177">
        <v>6</v>
      </c>
      <c r="F177" s="3">
        <v>110286</v>
      </c>
      <c r="G177" t="s">
        <v>15</v>
      </c>
    </row>
    <row r="178" spans="1:7" x14ac:dyDescent="0.2">
      <c r="A178" s="5" t="s">
        <v>158</v>
      </c>
      <c r="B178" t="s">
        <v>8</v>
      </c>
      <c r="C178" t="s">
        <v>9</v>
      </c>
      <c r="D178" s="3">
        <v>7630</v>
      </c>
      <c r="E178">
        <v>2</v>
      </c>
      <c r="F178" s="3">
        <v>15260</v>
      </c>
      <c r="G178" t="s">
        <v>15</v>
      </c>
    </row>
    <row r="179" spans="1:7" x14ac:dyDescent="0.2">
      <c r="A179" s="5" t="s">
        <v>159</v>
      </c>
      <c r="B179" t="s">
        <v>5</v>
      </c>
      <c r="C179" t="s">
        <v>14</v>
      </c>
      <c r="D179" s="3">
        <v>48556</v>
      </c>
      <c r="E179">
        <v>8</v>
      </c>
      <c r="F179" s="3">
        <v>388448</v>
      </c>
      <c r="G179" t="s">
        <v>15</v>
      </c>
    </row>
    <row r="180" spans="1:7" x14ac:dyDescent="0.2">
      <c r="A180" s="5" t="s">
        <v>160</v>
      </c>
      <c r="B180" t="s">
        <v>1</v>
      </c>
      <c r="C180" t="s">
        <v>2</v>
      </c>
      <c r="D180" s="3">
        <v>39575</v>
      </c>
      <c r="E180">
        <v>3</v>
      </c>
      <c r="F180" s="3">
        <v>118725</v>
      </c>
      <c r="G180" t="s">
        <v>6</v>
      </c>
    </row>
    <row r="181" spans="1:7" x14ac:dyDescent="0.2">
      <c r="A181" s="5" t="s">
        <v>67</v>
      </c>
      <c r="B181" t="s">
        <v>33</v>
      </c>
      <c r="C181" t="s">
        <v>14</v>
      </c>
      <c r="D181" s="3">
        <v>13671</v>
      </c>
      <c r="E181">
        <v>1</v>
      </c>
      <c r="F181" s="3">
        <v>13671</v>
      </c>
      <c r="G181" t="s">
        <v>15</v>
      </c>
    </row>
    <row r="182" spans="1:7" x14ac:dyDescent="0.2">
      <c r="A182" s="5" t="s">
        <v>161</v>
      </c>
      <c r="B182" t="s">
        <v>1</v>
      </c>
      <c r="C182" t="s">
        <v>9</v>
      </c>
      <c r="D182" s="3">
        <v>39180</v>
      </c>
      <c r="E182">
        <v>6</v>
      </c>
      <c r="F182" s="3">
        <v>235080</v>
      </c>
      <c r="G182" t="s">
        <v>6</v>
      </c>
    </row>
    <row r="183" spans="1:7" x14ac:dyDescent="0.2">
      <c r="A183" s="5" t="s">
        <v>16</v>
      </c>
      <c r="B183" t="s">
        <v>8</v>
      </c>
      <c r="C183" t="s">
        <v>9</v>
      </c>
      <c r="D183" s="3">
        <v>32615</v>
      </c>
      <c r="E183">
        <v>8</v>
      </c>
      <c r="F183" s="3">
        <v>260920</v>
      </c>
      <c r="G183" t="s">
        <v>15</v>
      </c>
    </row>
    <row r="184" spans="1:7" x14ac:dyDescent="0.2">
      <c r="A184" s="5" t="s">
        <v>162</v>
      </c>
      <c r="B184" t="s">
        <v>1</v>
      </c>
      <c r="C184" t="s">
        <v>2</v>
      </c>
      <c r="D184" s="3">
        <v>30941</v>
      </c>
      <c r="E184">
        <v>6</v>
      </c>
      <c r="F184" s="3">
        <v>185646</v>
      </c>
      <c r="G184" t="s">
        <v>15</v>
      </c>
    </row>
    <row r="185" spans="1:7" x14ac:dyDescent="0.2">
      <c r="A185" s="5" t="s">
        <v>163</v>
      </c>
      <c r="B185" t="s">
        <v>19</v>
      </c>
      <c r="C185" t="s">
        <v>14</v>
      </c>
      <c r="D185" s="3">
        <v>12611</v>
      </c>
      <c r="E185">
        <v>1</v>
      </c>
      <c r="F185" s="3">
        <v>12611</v>
      </c>
      <c r="G185" t="s">
        <v>29</v>
      </c>
    </row>
    <row r="186" spans="1:7" x14ac:dyDescent="0.2">
      <c r="A186" s="5" t="s">
        <v>164</v>
      </c>
      <c r="B186" t="s">
        <v>13</v>
      </c>
      <c r="C186" t="s">
        <v>14</v>
      </c>
      <c r="D186" s="3">
        <v>13198</v>
      </c>
      <c r="E186">
        <v>2</v>
      </c>
      <c r="F186" s="3">
        <v>26396</v>
      </c>
      <c r="G186" t="s">
        <v>15</v>
      </c>
    </row>
    <row r="187" spans="1:7" x14ac:dyDescent="0.2">
      <c r="A187" s="5" t="s">
        <v>165</v>
      </c>
      <c r="B187" t="s">
        <v>5</v>
      </c>
      <c r="C187" t="s">
        <v>9</v>
      </c>
      <c r="D187" s="3">
        <v>25686</v>
      </c>
      <c r="E187">
        <v>8</v>
      </c>
      <c r="F187" s="3">
        <v>205488</v>
      </c>
      <c r="G187" t="s">
        <v>15</v>
      </c>
    </row>
    <row r="188" spans="1:7" x14ac:dyDescent="0.2">
      <c r="A188" s="5" t="s">
        <v>70</v>
      </c>
      <c r="B188" t="s">
        <v>33</v>
      </c>
      <c r="C188" t="s">
        <v>2</v>
      </c>
      <c r="D188" s="3">
        <v>21386</v>
      </c>
      <c r="E188">
        <v>1</v>
      </c>
      <c r="F188" s="3">
        <v>21386</v>
      </c>
      <c r="G188" t="s">
        <v>29</v>
      </c>
    </row>
    <row r="189" spans="1:7" x14ac:dyDescent="0.2">
      <c r="A189" s="5" t="s">
        <v>77</v>
      </c>
      <c r="B189" t="s">
        <v>5</v>
      </c>
      <c r="C189" t="s">
        <v>2</v>
      </c>
      <c r="D189" s="3">
        <v>32287</v>
      </c>
      <c r="E189">
        <v>7</v>
      </c>
      <c r="F189" s="3">
        <v>226009</v>
      </c>
      <c r="G189" t="s">
        <v>6</v>
      </c>
    </row>
    <row r="190" spans="1:7" x14ac:dyDescent="0.2">
      <c r="A190" s="5" t="s">
        <v>160</v>
      </c>
      <c r="B190" t="s">
        <v>13</v>
      </c>
      <c r="C190" t="s">
        <v>9</v>
      </c>
      <c r="D190" s="3">
        <v>25335</v>
      </c>
      <c r="E190">
        <v>9</v>
      </c>
      <c r="F190" s="3">
        <v>228015</v>
      </c>
      <c r="G190" t="s">
        <v>15</v>
      </c>
    </row>
    <row r="191" spans="1:7" x14ac:dyDescent="0.2">
      <c r="A191" s="5" t="s">
        <v>156</v>
      </c>
      <c r="B191" t="s">
        <v>1</v>
      </c>
      <c r="C191" t="s">
        <v>9</v>
      </c>
      <c r="D191" s="3">
        <v>40377</v>
      </c>
      <c r="E191">
        <v>7</v>
      </c>
      <c r="F191" s="3">
        <v>282639</v>
      </c>
      <c r="G191" t="s">
        <v>6</v>
      </c>
    </row>
    <row r="192" spans="1:7" x14ac:dyDescent="0.2">
      <c r="A192" s="5" t="s">
        <v>137</v>
      </c>
      <c r="B192" t="s">
        <v>8</v>
      </c>
      <c r="C192" t="s">
        <v>14</v>
      </c>
      <c r="D192" s="3">
        <v>23885</v>
      </c>
      <c r="E192">
        <v>6</v>
      </c>
      <c r="F192" s="3">
        <v>143310</v>
      </c>
      <c r="G192" t="s">
        <v>15</v>
      </c>
    </row>
    <row r="193" spans="1:7" x14ac:dyDescent="0.2">
      <c r="A193" s="5" t="s">
        <v>166</v>
      </c>
      <c r="B193" t="s">
        <v>5</v>
      </c>
      <c r="C193" t="s">
        <v>2</v>
      </c>
      <c r="D193" s="3">
        <v>8015</v>
      </c>
      <c r="E193">
        <v>3</v>
      </c>
      <c r="F193" s="3">
        <v>24045</v>
      </c>
      <c r="G193" t="s">
        <v>10</v>
      </c>
    </row>
    <row r="194" spans="1:7" x14ac:dyDescent="0.2">
      <c r="A194" s="5" t="s">
        <v>167</v>
      </c>
      <c r="B194" t="s">
        <v>1</v>
      </c>
      <c r="C194" t="s">
        <v>14</v>
      </c>
      <c r="D194" s="3">
        <v>46878</v>
      </c>
      <c r="E194">
        <v>6</v>
      </c>
      <c r="F194" s="3">
        <v>281268</v>
      </c>
      <c r="G194" t="s">
        <v>15</v>
      </c>
    </row>
    <row r="195" spans="1:7" x14ac:dyDescent="0.2">
      <c r="A195" s="5" t="s">
        <v>168</v>
      </c>
      <c r="B195" t="s">
        <v>1</v>
      </c>
      <c r="C195" t="s">
        <v>14</v>
      </c>
      <c r="D195" s="3">
        <v>48704</v>
      </c>
      <c r="E195">
        <v>2</v>
      </c>
      <c r="F195" s="3">
        <v>97408</v>
      </c>
      <c r="G195" t="s">
        <v>15</v>
      </c>
    </row>
    <row r="196" spans="1:7" x14ac:dyDescent="0.2">
      <c r="A196" s="5" t="s">
        <v>169</v>
      </c>
      <c r="B196" t="s">
        <v>5</v>
      </c>
      <c r="C196" t="s">
        <v>14</v>
      </c>
      <c r="D196" s="3">
        <v>42025</v>
      </c>
      <c r="E196">
        <v>7</v>
      </c>
      <c r="F196" s="3">
        <v>294175</v>
      </c>
      <c r="G196" t="s">
        <v>6</v>
      </c>
    </row>
    <row r="197" spans="1:7" x14ac:dyDescent="0.2">
      <c r="A197" s="5" t="s">
        <v>162</v>
      </c>
      <c r="B197" t="s">
        <v>8</v>
      </c>
      <c r="C197" t="s">
        <v>2</v>
      </c>
      <c r="D197" s="3">
        <v>4356</v>
      </c>
      <c r="E197">
        <v>1</v>
      </c>
      <c r="F197" s="3">
        <v>4356</v>
      </c>
      <c r="G197" t="s">
        <v>10</v>
      </c>
    </row>
    <row r="198" spans="1:7" x14ac:dyDescent="0.2">
      <c r="A198" s="5" t="s">
        <v>170</v>
      </c>
      <c r="B198" t="s">
        <v>1</v>
      </c>
      <c r="C198" t="s">
        <v>14</v>
      </c>
      <c r="D198" s="3">
        <v>41614</v>
      </c>
      <c r="E198">
        <v>7</v>
      </c>
      <c r="F198" s="3">
        <v>291298</v>
      </c>
      <c r="G198" t="s">
        <v>10</v>
      </c>
    </row>
    <row r="199" spans="1:7" x14ac:dyDescent="0.2">
      <c r="A199" s="5" t="s">
        <v>171</v>
      </c>
      <c r="B199" t="s">
        <v>5</v>
      </c>
      <c r="C199" t="s">
        <v>9</v>
      </c>
      <c r="D199" s="3">
        <v>34976</v>
      </c>
      <c r="E199">
        <v>10</v>
      </c>
      <c r="F199" s="3">
        <v>349760</v>
      </c>
      <c r="G199" t="s">
        <v>3</v>
      </c>
    </row>
    <row r="200" spans="1:7" x14ac:dyDescent="0.2">
      <c r="A200" s="5" t="s">
        <v>172</v>
      </c>
      <c r="B200" t="s">
        <v>5</v>
      </c>
      <c r="C200" t="s">
        <v>9</v>
      </c>
      <c r="D200" s="3">
        <v>27046</v>
      </c>
      <c r="E200">
        <v>7</v>
      </c>
      <c r="F200" s="3">
        <v>189322</v>
      </c>
      <c r="G200" t="s">
        <v>6</v>
      </c>
    </row>
    <row r="201" spans="1:7" x14ac:dyDescent="0.2">
      <c r="A201" s="5" t="s">
        <v>173</v>
      </c>
      <c r="B201" t="s">
        <v>8</v>
      </c>
      <c r="C201" t="s">
        <v>9</v>
      </c>
      <c r="D201" s="3">
        <v>11853</v>
      </c>
      <c r="E201">
        <v>1</v>
      </c>
      <c r="F201" s="3">
        <v>11853</v>
      </c>
      <c r="G201" t="s">
        <v>6</v>
      </c>
    </row>
    <row r="202" spans="1:7" x14ac:dyDescent="0.2">
      <c r="A202" s="5" t="s">
        <v>174</v>
      </c>
      <c r="B202" t="s">
        <v>13</v>
      </c>
      <c r="C202" t="s">
        <v>14</v>
      </c>
      <c r="D202" s="3">
        <v>2509</v>
      </c>
      <c r="E202">
        <v>9</v>
      </c>
      <c r="F202" s="3">
        <v>22581</v>
      </c>
      <c r="G202" t="s">
        <v>10</v>
      </c>
    </row>
    <row r="203" spans="1:7" x14ac:dyDescent="0.2">
      <c r="A203" s="5" t="s">
        <v>175</v>
      </c>
      <c r="B203" t="s">
        <v>5</v>
      </c>
      <c r="C203" t="s">
        <v>9</v>
      </c>
      <c r="D203" s="3">
        <v>37767</v>
      </c>
      <c r="E203">
        <v>5</v>
      </c>
      <c r="F203" s="3">
        <v>188835</v>
      </c>
      <c r="G203" t="s">
        <v>3</v>
      </c>
    </row>
    <row r="204" spans="1:7" x14ac:dyDescent="0.2">
      <c r="A204" s="5" t="s">
        <v>176</v>
      </c>
      <c r="B204" t="s">
        <v>13</v>
      </c>
      <c r="C204" t="s">
        <v>14</v>
      </c>
      <c r="D204" s="3">
        <v>22105</v>
      </c>
      <c r="E204">
        <v>5</v>
      </c>
      <c r="F204" s="3">
        <v>110525</v>
      </c>
      <c r="G204" t="s">
        <v>3</v>
      </c>
    </row>
    <row r="205" spans="1:7" x14ac:dyDescent="0.2">
      <c r="A205" s="5" t="s">
        <v>177</v>
      </c>
      <c r="B205" t="s">
        <v>33</v>
      </c>
      <c r="C205" t="s">
        <v>14</v>
      </c>
      <c r="D205" s="3">
        <v>42207</v>
      </c>
      <c r="E205">
        <v>7</v>
      </c>
      <c r="F205" s="3">
        <v>295449</v>
      </c>
      <c r="G205" t="s">
        <v>6</v>
      </c>
    </row>
    <row r="206" spans="1:7" x14ac:dyDescent="0.2">
      <c r="A206" s="5" t="s">
        <v>55</v>
      </c>
      <c r="B206" t="s">
        <v>5</v>
      </c>
      <c r="C206" t="s">
        <v>14</v>
      </c>
      <c r="D206" s="3">
        <v>23923</v>
      </c>
      <c r="E206">
        <v>5</v>
      </c>
      <c r="F206" s="3">
        <v>119615</v>
      </c>
      <c r="G206" t="s">
        <v>29</v>
      </c>
    </row>
    <row r="207" spans="1:7" x14ac:dyDescent="0.2">
      <c r="A207" s="5" t="s">
        <v>178</v>
      </c>
      <c r="B207" t="s">
        <v>5</v>
      </c>
      <c r="C207" t="s">
        <v>14</v>
      </c>
      <c r="D207" s="3">
        <v>48779</v>
      </c>
      <c r="E207">
        <v>10</v>
      </c>
      <c r="F207" s="3">
        <v>487790</v>
      </c>
      <c r="G207" t="s">
        <v>10</v>
      </c>
    </row>
    <row r="208" spans="1:7" x14ac:dyDescent="0.2">
      <c r="A208" s="5" t="s">
        <v>87</v>
      </c>
      <c r="B208" t="s">
        <v>13</v>
      </c>
      <c r="C208" t="s">
        <v>2</v>
      </c>
      <c r="D208" s="3">
        <v>40124</v>
      </c>
      <c r="E208">
        <v>3</v>
      </c>
      <c r="F208" s="3">
        <v>120372</v>
      </c>
      <c r="G208" t="s">
        <v>29</v>
      </c>
    </row>
    <row r="209" spans="1:7" x14ac:dyDescent="0.2">
      <c r="A209" s="5" t="s">
        <v>179</v>
      </c>
      <c r="B209" t="s">
        <v>33</v>
      </c>
      <c r="C209" t="s">
        <v>2</v>
      </c>
      <c r="D209" s="3">
        <v>11463</v>
      </c>
      <c r="E209">
        <v>3</v>
      </c>
      <c r="F209" s="3">
        <v>34389</v>
      </c>
      <c r="G209" t="s">
        <v>15</v>
      </c>
    </row>
    <row r="210" spans="1:7" x14ac:dyDescent="0.2">
      <c r="A210" s="5" t="s">
        <v>130</v>
      </c>
      <c r="B210" t="s">
        <v>5</v>
      </c>
      <c r="C210" t="s">
        <v>14</v>
      </c>
      <c r="D210" s="3">
        <v>15687</v>
      </c>
      <c r="E210">
        <v>9</v>
      </c>
      <c r="F210" s="3">
        <v>141183</v>
      </c>
      <c r="G210" t="s">
        <v>3</v>
      </c>
    </row>
    <row r="211" spans="1:7" x14ac:dyDescent="0.2">
      <c r="A211" s="5" t="s">
        <v>180</v>
      </c>
      <c r="B211" t="s">
        <v>8</v>
      </c>
      <c r="C211" t="s">
        <v>9</v>
      </c>
      <c r="D211" s="3">
        <v>17639</v>
      </c>
      <c r="E211">
        <v>1</v>
      </c>
      <c r="F211" s="3">
        <v>17639</v>
      </c>
      <c r="G211" t="s">
        <v>6</v>
      </c>
    </row>
    <row r="212" spans="1:7" x14ac:dyDescent="0.2">
      <c r="A212" s="5" t="s">
        <v>181</v>
      </c>
      <c r="B212" t="s">
        <v>19</v>
      </c>
      <c r="C212" t="s">
        <v>9</v>
      </c>
      <c r="D212" s="3">
        <v>43922</v>
      </c>
      <c r="E212">
        <v>6</v>
      </c>
      <c r="F212" s="3">
        <v>263532</v>
      </c>
      <c r="G212" t="s">
        <v>10</v>
      </c>
    </row>
    <row r="213" spans="1:7" x14ac:dyDescent="0.2">
      <c r="A213" s="5" t="s">
        <v>182</v>
      </c>
      <c r="B213" t="s">
        <v>33</v>
      </c>
      <c r="C213" t="s">
        <v>14</v>
      </c>
      <c r="D213" s="3">
        <v>9429</v>
      </c>
      <c r="E213">
        <v>1</v>
      </c>
      <c r="F213" s="3">
        <v>9429</v>
      </c>
      <c r="G213" t="s">
        <v>3</v>
      </c>
    </row>
    <row r="214" spans="1:7" x14ac:dyDescent="0.2">
      <c r="A214" s="5" t="s">
        <v>183</v>
      </c>
      <c r="B214" t="s">
        <v>33</v>
      </c>
      <c r="C214" t="s">
        <v>14</v>
      </c>
      <c r="D214" s="3">
        <v>24951</v>
      </c>
      <c r="E214">
        <v>9</v>
      </c>
      <c r="F214" s="3">
        <v>224559</v>
      </c>
      <c r="G214" t="s">
        <v>6</v>
      </c>
    </row>
    <row r="215" spans="1:7" x14ac:dyDescent="0.2">
      <c r="A215" s="5" t="s">
        <v>62</v>
      </c>
      <c r="B215" t="s">
        <v>13</v>
      </c>
      <c r="C215" t="s">
        <v>14</v>
      </c>
      <c r="D215" s="3">
        <v>39944</v>
      </c>
      <c r="E215">
        <v>10</v>
      </c>
      <c r="F215" s="3">
        <v>399440</v>
      </c>
      <c r="G215" t="s">
        <v>6</v>
      </c>
    </row>
    <row r="216" spans="1:7" x14ac:dyDescent="0.2">
      <c r="A216" s="5" t="s">
        <v>184</v>
      </c>
      <c r="B216" t="s">
        <v>5</v>
      </c>
      <c r="C216" t="s">
        <v>2</v>
      </c>
      <c r="D216" s="3">
        <v>22378</v>
      </c>
      <c r="E216">
        <v>5</v>
      </c>
      <c r="F216" s="3">
        <v>111890</v>
      </c>
      <c r="G216" t="s">
        <v>6</v>
      </c>
    </row>
    <row r="217" spans="1:7" x14ac:dyDescent="0.2">
      <c r="A217" s="5" t="s">
        <v>185</v>
      </c>
      <c r="B217" t="s">
        <v>19</v>
      </c>
      <c r="C217" t="s">
        <v>2</v>
      </c>
      <c r="D217" s="3">
        <v>14625</v>
      </c>
      <c r="E217">
        <v>2</v>
      </c>
      <c r="F217" s="3">
        <v>29250</v>
      </c>
      <c r="G217" t="s">
        <v>15</v>
      </c>
    </row>
    <row r="218" spans="1:7" x14ac:dyDescent="0.2">
      <c r="A218" s="5" t="s">
        <v>186</v>
      </c>
      <c r="B218" t="s">
        <v>13</v>
      </c>
      <c r="C218" t="s">
        <v>2</v>
      </c>
      <c r="D218" s="3">
        <v>1422</v>
      </c>
      <c r="E218">
        <v>3</v>
      </c>
      <c r="F218" s="3">
        <v>4266</v>
      </c>
      <c r="G218" t="s">
        <v>10</v>
      </c>
    </row>
    <row r="219" spans="1:7" x14ac:dyDescent="0.2">
      <c r="A219" s="5" t="s">
        <v>187</v>
      </c>
      <c r="B219" t="s">
        <v>8</v>
      </c>
      <c r="C219" t="s">
        <v>14</v>
      </c>
      <c r="D219" s="3">
        <v>519</v>
      </c>
      <c r="E219">
        <v>9</v>
      </c>
      <c r="F219" s="3">
        <v>4671</v>
      </c>
      <c r="G219" t="s">
        <v>6</v>
      </c>
    </row>
    <row r="220" spans="1:7" x14ac:dyDescent="0.2">
      <c r="A220" s="5" t="s">
        <v>127</v>
      </c>
      <c r="B220" t="s">
        <v>5</v>
      </c>
      <c r="C220" t="s">
        <v>9</v>
      </c>
      <c r="D220" s="3">
        <v>10042</v>
      </c>
      <c r="E220">
        <v>1</v>
      </c>
      <c r="F220" s="3">
        <v>10042</v>
      </c>
      <c r="G220" t="s">
        <v>3</v>
      </c>
    </row>
    <row r="221" spans="1:7" x14ac:dyDescent="0.2">
      <c r="A221" s="5" t="s">
        <v>188</v>
      </c>
      <c r="B221" t="s">
        <v>5</v>
      </c>
      <c r="C221" t="s">
        <v>14</v>
      </c>
      <c r="D221" s="3">
        <v>40566</v>
      </c>
      <c r="E221">
        <v>7</v>
      </c>
      <c r="F221" s="3">
        <v>283962</v>
      </c>
      <c r="G221" t="s">
        <v>3</v>
      </c>
    </row>
    <row r="222" spans="1:7" x14ac:dyDescent="0.2">
      <c r="A222" s="5" t="s">
        <v>189</v>
      </c>
      <c r="B222" t="s">
        <v>33</v>
      </c>
      <c r="C222" t="s">
        <v>2</v>
      </c>
      <c r="D222" s="3">
        <v>33754</v>
      </c>
      <c r="E222">
        <v>5</v>
      </c>
      <c r="F222" s="3">
        <v>168770</v>
      </c>
      <c r="G222" t="s">
        <v>10</v>
      </c>
    </row>
    <row r="223" spans="1:7" x14ac:dyDescent="0.2">
      <c r="A223" s="5" t="s">
        <v>190</v>
      </c>
      <c r="B223" t="s">
        <v>33</v>
      </c>
      <c r="C223" t="s">
        <v>2</v>
      </c>
      <c r="D223" s="3">
        <v>16972</v>
      </c>
      <c r="E223">
        <v>6</v>
      </c>
      <c r="F223" s="3">
        <v>101832</v>
      </c>
      <c r="G223" t="s">
        <v>15</v>
      </c>
    </row>
    <row r="224" spans="1:7" x14ac:dyDescent="0.2">
      <c r="A224" s="5" t="s">
        <v>191</v>
      </c>
      <c r="B224" t="s">
        <v>1</v>
      </c>
      <c r="C224" t="s">
        <v>9</v>
      </c>
      <c r="D224" s="3">
        <v>43731</v>
      </c>
      <c r="E224">
        <v>6</v>
      </c>
      <c r="F224" s="3">
        <v>262386</v>
      </c>
      <c r="G224" t="s">
        <v>10</v>
      </c>
    </row>
    <row r="225" spans="1:7" x14ac:dyDescent="0.2">
      <c r="A225" s="5" t="s">
        <v>192</v>
      </c>
      <c r="B225" t="s">
        <v>5</v>
      </c>
      <c r="C225" t="s">
        <v>9</v>
      </c>
      <c r="D225" s="3">
        <v>46890</v>
      </c>
      <c r="E225">
        <v>5</v>
      </c>
      <c r="F225" s="3">
        <v>234450</v>
      </c>
      <c r="G225" t="s">
        <v>6</v>
      </c>
    </row>
    <row r="226" spans="1:7" x14ac:dyDescent="0.2">
      <c r="A226" s="5" t="s">
        <v>193</v>
      </c>
      <c r="B226" t="s">
        <v>33</v>
      </c>
      <c r="C226" t="s">
        <v>2</v>
      </c>
      <c r="D226" s="3">
        <v>48762</v>
      </c>
      <c r="E226">
        <v>7</v>
      </c>
      <c r="F226" s="3">
        <v>341334</v>
      </c>
      <c r="G226" t="s">
        <v>29</v>
      </c>
    </row>
    <row r="227" spans="1:7" x14ac:dyDescent="0.2">
      <c r="A227" s="5" t="s">
        <v>194</v>
      </c>
      <c r="B227" t="s">
        <v>13</v>
      </c>
      <c r="C227" t="s">
        <v>14</v>
      </c>
      <c r="D227" s="3">
        <v>43360</v>
      </c>
      <c r="E227">
        <v>10</v>
      </c>
      <c r="F227" s="3">
        <v>433600</v>
      </c>
      <c r="G227" t="s">
        <v>15</v>
      </c>
    </row>
    <row r="228" spans="1:7" x14ac:dyDescent="0.2">
      <c r="A228" s="5" t="s">
        <v>195</v>
      </c>
      <c r="B228" t="s">
        <v>1</v>
      </c>
      <c r="C228" t="s">
        <v>9</v>
      </c>
      <c r="D228" s="3">
        <v>16218</v>
      </c>
      <c r="E228">
        <v>1</v>
      </c>
      <c r="F228" s="3">
        <v>16218</v>
      </c>
      <c r="G228" t="s">
        <v>29</v>
      </c>
    </row>
    <row r="229" spans="1:7" x14ac:dyDescent="0.2">
      <c r="A229" s="5" t="s">
        <v>196</v>
      </c>
      <c r="B229" t="s">
        <v>33</v>
      </c>
      <c r="C229" t="s">
        <v>9</v>
      </c>
      <c r="D229" s="3">
        <v>3782</v>
      </c>
      <c r="E229">
        <v>5</v>
      </c>
      <c r="F229" s="3">
        <v>18910</v>
      </c>
      <c r="G229" t="s">
        <v>29</v>
      </c>
    </row>
    <row r="230" spans="1:7" x14ac:dyDescent="0.2">
      <c r="A230" s="5" t="s">
        <v>94</v>
      </c>
      <c r="B230" t="s">
        <v>5</v>
      </c>
      <c r="C230" t="s">
        <v>2</v>
      </c>
      <c r="D230" s="3">
        <v>31901</v>
      </c>
      <c r="E230">
        <v>7</v>
      </c>
      <c r="F230" s="3">
        <v>223307</v>
      </c>
      <c r="G230" t="s">
        <v>10</v>
      </c>
    </row>
    <row r="231" spans="1:7" x14ac:dyDescent="0.2">
      <c r="A231" s="5" t="s">
        <v>44</v>
      </c>
      <c r="B231" t="s">
        <v>8</v>
      </c>
      <c r="C231" t="s">
        <v>14</v>
      </c>
      <c r="D231" s="3">
        <v>2185</v>
      </c>
      <c r="E231">
        <v>8</v>
      </c>
      <c r="F231" s="3">
        <v>17480</v>
      </c>
      <c r="G231" t="s">
        <v>3</v>
      </c>
    </row>
    <row r="232" spans="1:7" x14ac:dyDescent="0.2">
      <c r="A232" s="5" t="s">
        <v>76</v>
      </c>
      <c r="B232" t="s">
        <v>33</v>
      </c>
      <c r="C232" t="s">
        <v>2</v>
      </c>
      <c r="D232" s="3">
        <v>29016</v>
      </c>
      <c r="E232">
        <v>9</v>
      </c>
      <c r="F232" s="3">
        <v>261144</v>
      </c>
      <c r="G232" t="s">
        <v>29</v>
      </c>
    </row>
    <row r="233" spans="1:7" x14ac:dyDescent="0.2">
      <c r="A233" s="5" t="s">
        <v>23</v>
      </c>
      <c r="B233" t="s">
        <v>1</v>
      </c>
      <c r="C233" t="s">
        <v>2</v>
      </c>
      <c r="D233" s="3">
        <v>2100</v>
      </c>
      <c r="E233">
        <v>10</v>
      </c>
      <c r="F233" s="3">
        <v>21000</v>
      </c>
      <c r="G233" t="s">
        <v>15</v>
      </c>
    </row>
    <row r="234" spans="1:7" x14ac:dyDescent="0.2">
      <c r="A234" s="5" t="s">
        <v>17</v>
      </c>
      <c r="B234" t="s">
        <v>1</v>
      </c>
      <c r="C234" t="s">
        <v>14</v>
      </c>
      <c r="D234" s="3">
        <v>4217</v>
      </c>
      <c r="E234">
        <v>9</v>
      </c>
      <c r="F234" s="3">
        <v>37953</v>
      </c>
      <c r="G234" t="s">
        <v>10</v>
      </c>
    </row>
    <row r="235" spans="1:7" x14ac:dyDescent="0.2">
      <c r="A235" s="5" t="s">
        <v>197</v>
      </c>
      <c r="B235" t="s">
        <v>13</v>
      </c>
      <c r="C235" t="s">
        <v>14</v>
      </c>
      <c r="D235" s="3">
        <v>7040</v>
      </c>
      <c r="E235">
        <v>8</v>
      </c>
      <c r="F235" s="3">
        <v>56320</v>
      </c>
      <c r="G235" t="s">
        <v>15</v>
      </c>
    </row>
    <row r="236" spans="1:7" x14ac:dyDescent="0.2">
      <c r="A236" s="5" t="s">
        <v>198</v>
      </c>
      <c r="B236" t="s">
        <v>13</v>
      </c>
      <c r="C236" t="s">
        <v>9</v>
      </c>
      <c r="D236" s="3">
        <v>31800</v>
      </c>
      <c r="E236">
        <v>7</v>
      </c>
      <c r="F236" s="3">
        <v>222600</v>
      </c>
      <c r="G236" t="s">
        <v>3</v>
      </c>
    </row>
    <row r="237" spans="1:7" x14ac:dyDescent="0.2">
      <c r="A237" s="5" t="s">
        <v>42</v>
      </c>
      <c r="B237" t="s">
        <v>1</v>
      </c>
      <c r="C237" t="s">
        <v>14</v>
      </c>
      <c r="D237" s="3">
        <v>5861</v>
      </c>
      <c r="E237">
        <v>4</v>
      </c>
      <c r="F237" s="3">
        <v>23444</v>
      </c>
      <c r="G237" t="s">
        <v>10</v>
      </c>
    </row>
    <row r="238" spans="1:7" x14ac:dyDescent="0.2">
      <c r="A238" s="5" t="s">
        <v>199</v>
      </c>
      <c r="B238" t="s">
        <v>1</v>
      </c>
      <c r="C238" t="s">
        <v>2</v>
      </c>
      <c r="D238" s="3">
        <v>4267</v>
      </c>
      <c r="E238">
        <v>3</v>
      </c>
      <c r="F238" s="3">
        <v>12801</v>
      </c>
      <c r="G238" t="s">
        <v>15</v>
      </c>
    </row>
    <row r="239" spans="1:7" x14ac:dyDescent="0.2">
      <c r="A239" s="5" t="s">
        <v>37</v>
      </c>
      <c r="B239" t="s">
        <v>8</v>
      </c>
      <c r="C239" t="s">
        <v>9</v>
      </c>
      <c r="D239" s="3">
        <v>20007</v>
      </c>
      <c r="E239">
        <v>2</v>
      </c>
      <c r="F239" s="3">
        <v>40014</v>
      </c>
      <c r="G239" t="s">
        <v>15</v>
      </c>
    </row>
    <row r="240" spans="1:7" x14ac:dyDescent="0.2">
      <c r="A240" s="5" t="s">
        <v>200</v>
      </c>
      <c r="B240" t="s">
        <v>13</v>
      </c>
      <c r="C240" t="s">
        <v>14</v>
      </c>
      <c r="D240" s="3">
        <v>3582</v>
      </c>
      <c r="E240">
        <v>6</v>
      </c>
      <c r="F240" s="3">
        <v>21492</v>
      </c>
      <c r="G240" t="s">
        <v>10</v>
      </c>
    </row>
    <row r="241" spans="1:7" x14ac:dyDescent="0.2">
      <c r="A241" s="5" t="s">
        <v>201</v>
      </c>
      <c r="B241" t="s">
        <v>8</v>
      </c>
      <c r="C241" t="s">
        <v>14</v>
      </c>
      <c r="D241" s="3">
        <v>3272</v>
      </c>
      <c r="E241">
        <v>5</v>
      </c>
      <c r="F241" s="3">
        <v>16360</v>
      </c>
      <c r="G241" t="s">
        <v>6</v>
      </c>
    </row>
    <row r="242" spans="1:7" x14ac:dyDescent="0.2">
      <c r="A242" s="5" t="s">
        <v>46</v>
      </c>
      <c r="B242" t="s">
        <v>13</v>
      </c>
      <c r="C242" t="s">
        <v>9</v>
      </c>
      <c r="D242" s="3">
        <v>22595</v>
      </c>
      <c r="E242">
        <v>7</v>
      </c>
      <c r="F242" s="3">
        <v>158165</v>
      </c>
      <c r="G242" t="s">
        <v>3</v>
      </c>
    </row>
    <row r="243" spans="1:7" x14ac:dyDescent="0.2">
      <c r="A243" s="5" t="s">
        <v>202</v>
      </c>
      <c r="B243" t="s">
        <v>8</v>
      </c>
      <c r="C243" t="s">
        <v>2</v>
      </c>
      <c r="D243" s="3">
        <v>27543</v>
      </c>
      <c r="E243">
        <v>3</v>
      </c>
      <c r="F243" s="3">
        <v>82629</v>
      </c>
      <c r="G243" t="s">
        <v>29</v>
      </c>
    </row>
    <row r="244" spans="1:7" x14ac:dyDescent="0.2">
      <c r="A244" s="5" t="s">
        <v>174</v>
      </c>
      <c r="B244" t="s">
        <v>13</v>
      </c>
      <c r="C244" t="s">
        <v>2</v>
      </c>
      <c r="D244" s="3">
        <v>36229</v>
      </c>
      <c r="E244">
        <v>8</v>
      </c>
      <c r="F244" s="3">
        <v>289832</v>
      </c>
      <c r="G244" t="s">
        <v>6</v>
      </c>
    </row>
    <row r="245" spans="1:7" x14ac:dyDescent="0.2">
      <c r="A245" s="5" t="s">
        <v>203</v>
      </c>
      <c r="B245" t="s">
        <v>19</v>
      </c>
      <c r="C245" t="s">
        <v>2</v>
      </c>
      <c r="D245" s="3">
        <v>15960</v>
      </c>
      <c r="E245">
        <v>6</v>
      </c>
      <c r="F245" s="3">
        <v>95760</v>
      </c>
      <c r="G245" t="s">
        <v>3</v>
      </c>
    </row>
    <row r="246" spans="1:7" x14ac:dyDescent="0.2">
      <c r="A246" s="5" t="s">
        <v>65</v>
      </c>
      <c r="B246" t="s">
        <v>19</v>
      </c>
      <c r="C246" t="s">
        <v>9</v>
      </c>
      <c r="D246" s="3">
        <v>3831</v>
      </c>
      <c r="E246">
        <v>9</v>
      </c>
      <c r="F246" s="3">
        <v>34479</v>
      </c>
      <c r="G246" t="s">
        <v>10</v>
      </c>
    </row>
    <row r="247" spans="1:7" x14ac:dyDescent="0.2">
      <c r="A247" s="5" t="s">
        <v>190</v>
      </c>
      <c r="B247" t="s">
        <v>1</v>
      </c>
      <c r="C247" t="s">
        <v>9</v>
      </c>
      <c r="D247" s="3">
        <v>34093</v>
      </c>
      <c r="E247">
        <v>5</v>
      </c>
      <c r="F247" s="3">
        <v>170465</v>
      </c>
      <c r="G247" t="s">
        <v>10</v>
      </c>
    </row>
    <row r="248" spans="1:7" x14ac:dyDescent="0.2">
      <c r="A248" s="5" t="s">
        <v>204</v>
      </c>
      <c r="B248" t="s">
        <v>8</v>
      </c>
      <c r="C248" t="s">
        <v>9</v>
      </c>
      <c r="D248" s="3">
        <v>43606</v>
      </c>
      <c r="E248">
        <v>5</v>
      </c>
      <c r="F248" s="3">
        <v>218030</v>
      </c>
      <c r="G248" t="s">
        <v>15</v>
      </c>
    </row>
    <row r="249" spans="1:7" x14ac:dyDescent="0.2">
      <c r="A249" s="5" t="s">
        <v>205</v>
      </c>
      <c r="B249" t="s">
        <v>5</v>
      </c>
      <c r="C249" t="s">
        <v>9</v>
      </c>
      <c r="D249" s="3">
        <v>20632</v>
      </c>
      <c r="E249">
        <v>6</v>
      </c>
      <c r="F249" s="3">
        <v>123792</v>
      </c>
      <c r="G249" t="s">
        <v>3</v>
      </c>
    </row>
    <row r="250" spans="1:7" x14ac:dyDescent="0.2">
      <c r="A250" s="5" t="s">
        <v>192</v>
      </c>
      <c r="B250" t="s">
        <v>19</v>
      </c>
      <c r="C250" t="s">
        <v>2</v>
      </c>
      <c r="D250" s="3">
        <v>42161</v>
      </c>
      <c r="E250">
        <v>6</v>
      </c>
      <c r="F250" s="3">
        <v>252966</v>
      </c>
      <c r="G250" t="s">
        <v>15</v>
      </c>
    </row>
    <row r="251" spans="1:7" x14ac:dyDescent="0.2">
      <c r="A251" s="5" t="s">
        <v>206</v>
      </c>
      <c r="B251" t="s">
        <v>19</v>
      </c>
      <c r="C251" t="s">
        <v>9</v>
      </c>
      <c r="D251" s="3">
        <v>26818</v>
      </c>
      <c r="E251">
        <v>9</v>
      </c>
      <c r="F251" s="3">
        <v>241362</v>
      </c>
      <c r="G251" t="s">
        <v>15</v>
      </c>
    </row>
    <row r="252" spans="1:7" x14ac:dyDescent="0.2">
      <c r="A252" s="5" t="s">
        <v>207</v>
      </c>
      <c r="B252" t="s">
        <v>1</v>
      </c>
      <c r="C252" t="s">
        <v>9</v>
      </c>
      <c r="D252" s="3">
        <v>1712</v>
      </c>
      <c r="E252">
        <v>1</v>
      </c>
      <c r="F252" s="3">
        <v>1712</v>
      </c>
      <c r="G252" t="s">
        <v>10</v>
      </c>
    </row>
    <row r="253" spans="1:7" x14ac:dyDescent="0.2">
      <c r="A253" s="5" t="s">
        <v>208</v>
      </c>
      <c r="B253" t="s">
        <v>19</v>
      </c>
      <c r="C253" t="s">
        <v>14</v>
      </c>
      <c r="D253" s="3">
        <v>39892</v>
      </c>
      <c r="E253">
        <v>10</v>
      </c>
      <c r="F253" s="3">
        <v>398920</v>
      </c>
      <c r="G253" t="s">
        <v>3</v>
      </c>
    </row>
    <row r="254" spans="1:7" x14ac:dyDescent="0.2">
      <c r="A254" s="5" t="s">
        <v>209</v>
      </c>
      <c r="B254" t="s">
        <v>33</v>
      </c>
      <c r="C254" t="s">
        <v>14</v>
      </c>
      <c r="D254" s="3">
        <v>2292</v>
      </c>
      <c r="E254">
        <v>10</v>
      </c>
      <c r="F254" s="3">
        <v>22920</v>
      </c>
      <c r="G254" t="s">
        <v>15</v>
      </c>
    </row>
    <row r="255" spans="1:7" x14ac:dyDescent="0.2">
      <c r="A255" s="5" t="s">
        <v>134</v>
      </c>
      <c r="B255" t="s">
        <v>8</v>
      </c>
      <c r="C255" t="s">
        <v>2</v>
      </c>
      <c r="D255" s="3">
        <v>44638</v>
      </c>
      <c r="E255">
        <v>4</v>
      </c>
      <c r="F255" s="3">
        <v>178552</v>
      </c>
      <c r="G255" t="s">
        <v>6</v>
      </c>
    </row>
    <row r="256" spans="1:7" x14ac:dyDescent="0.2">
      <c r="A256" s="5" t="s">
        <v>165</v>
      </c>
      <c r="B256" t="s">
        <v>1</v>
      </c>
      <c r="C256" t="s">
        <v>14</v>
      </c>
      <c r="D256" s="3">
        <v>8182</v>
      </c>
      <c r="E256">
        <v>5</v>
      </c>
      <c r="F256" s="3">
        <v>40910</v>
      </c>
      <c r="G256" t="s">
        <v>3</v>
      </c>
    </row>
    <row r="257" spans="1:7" x14ac:dyDescent="0.2">
      <c r="A257" s="5" t="s">
        <v>210</v>
      </c>
      <c r="B257" t="s">
        <v>19</v>
      </c>
      <c r="C257" t="s">
        <v>2</v>
      </c>
      <c r="D257" s="3">
        <v>7436</v>
      </c>
      <c r="E257">
        <v>1</v>
      </c>
      <c r="F257" s="3">
        <v>7436</v>
      </c>
      <c r="G257" t="s">
        <v>6</v>
      </c>
    </row>
    <row r="258" spans="1:7" x14ac:dyDescent="0.2">
      <c r="A258" s="5" t="s">
        <v>211</v>
      </c>
      <c r="B258" t="s">
        <v>5</v>
      </c>
      <c r="C258" t="s">
        <v>14</v>
      </c>
      <c r="D258" s="3">
        <v>41028</v>
      </c>
      <c r="E258">
        <v>3</v>
      </c>
      <c r="F258" s="3">
        <v>123084</v>
      </c>
      <c r="G258" t="s">
        <v>3</v>
      </c>
    </row>
    <row r="259" spans="1:7" x14ac:dyDescent="0.2">
      <c r="A259" s="5" t="s">
        <v>62</v>
      </c>
      <c r="B259" t="s">
        <v>19</v>
      </c>
      <c r="C259" t="s">
        <v>2</v>
      </c>
      <c r="D259" s="3">
        <v>33692</v>
      </c>
      <c r="E259">
        <v>3</v>
      </c>
      <c r="F259" s="3">
        <v>101076</v>
      </c>
      <c r="G259" t="s">
        <v>10</v>
      </c>
    </row>
    <row r="260" spans="1:7" x14ac:dyDescent="0.2">
      <c r="A260" s="5" t="s">
        <v>79</v>
      </c>
      <c r="B260" t="s">
        <v>1</v>
      </c>
      <c r="C260" t="s">
        <v>14</v>
      </c>
      <c r="D260" s="3">
        <v>15200</v>
      </c>
      <c r="E260">
        <v>9</v>
      </c>
      <c r="F260" s="3">
        <v>136800</v>
      </c>
      <c r="G260" t="s">
        <v>29</v>
      </c>
    </row>
    <row r="261" spans="1:7" x14ac:dyDescent="0.2">
      <c r="A261" s="5" t="s">
        <v>99</v>
      </c>
      <c r="B261" t="s">
        <v>33</v>
      </c>
      <c r="C261" t="s">
        <v>14</v>
      </c>
      <c r="D261" s="3">
        <v>43214</v>
      </c>
      <c r="E261">
        <v>5</v>
      </c>
      <c r="F261" s="3">
        <v>216070</v>
      </c>
      <c r="G261" t="s">
        <v>10</v>
      </c>
    </row>
    <row r="262" spans="1:7" x14ac:dyDescent="0.2">
      <c r="A262" s="5" t="s">
        <v>212</v>
      </c>
      <c r="B262" t="s">
        <v>19</v>
      </c>
      <c r="C262" t="s">
        <v>2</v>
      </c>
      <c r="D262" s="3">
        <v>12757</v>
      </c>
      <c r="E262">
        <v>5</v>
      </c>
      <c r="F262" s="3">
        <v>63785</v>
      </c>
      <c r="G262" t="s">
        <v>29</v>
      </c>
    </row>
    <row r="263" spans="1:7" x14ac:dyDescent="0.2">
      <c r="A263" s="5" t="s">
        <v>70</v>
      </c>
      <c r="B263" t="s">
        <v>13</v>
      </c>
      <c r="C263" t="s">
        <v>14</v>
      </c>
      <c r="D263" s="3">
        <v>11838</v>
      </c>
      <c r="E263">
        <v>10</v>
      </c>
      <c r="F263" s="3">
        <v>118380</v>
      </c>
      <c r="G263" t="s">
        <v>6</v>
      </c>
    </row>
    <row r="264" spans="1:7" x14ac:dyDescent="0.2">
      <c r="A264" s="5" t="s">
        <v>160</v>
      </c>
      <c r="B264" t="s">
        <v>33</v>
      </c>
      <c r="C264" t="s">
        <v>14</v>
      </c>
      <c r="D264" s="3">
        <v>36125</v>
      </c>
      <c r="E264">
        <v>9</v>
      </c>
      <c r="F264" s="3">
        <v>325125</v>
      </c>
      <c r="G264" t="s">
        <v>10</v>
      </c>
    </row>
    <row r="265" spans="1:7" x14ac:dyDescent="0.2">
      <c r="A265" s="5" t="s">
        <v>71</v>
      </c>
      <c r="B265" t="s">
        <v>1</v>
      </c>
      <c r="C265" t="s">
        <v>9</v>
      </c>
      <c r="D265" s="3">
        <v>22524</v>
      </c>
      <c r="E265">
        <v>4</v>
      </c>
      <c r="F265" s="3">
        <v>90096</v>
      </c>
      <c r="G265" t="s">
        <v>6</v>
      </c>
    </row>
    <row r="266" spans="1:7" x14ac:dyDescent="0.2">
      <c r="A266" s="5" t="s">
        <v>28</v>
      </c>
      <c r="B266" t="s">
        <v>1</v>
      </c>
      <c r="C266" t="s">
        <v>9</v>
      </c>
      <c r="D266" s="3">
        <v>11905</v>
      </c>
      <c r="E266">
        <v>1</v>
      </c>
      <c r="F266" s="3">
        <v>11905</v>
      </c>
      <c r="G266" t="s">
        <v>15</v>
      </c>
    </row>
    <row r="267" spans="1:7" x14ac:dyDescent="0.2">
      <c r="A267" s="5" t="s">
        <v>169</v>
      </c>
      <c r="B267" t="s">
        <v>8</v>
      </c>
      <c r="C267" t="s">
        <v>14</v>
      </c>
      <c r="D267" s="3">
        <v>17124</v>
      </c>
      <c r="E267">
        <v>6</v>
      </c>
      <c r="F267" s="3">
        <v>102744</v>
      </c>
      <c r="G267" t="s">
        <v>29</v>
      </c>
    </row>
    <row r="268" spans="1:7" x14ac:dyDescent="0.2">
      <c r="A268" s="5" t="s">
        <v>213</v>
      </c>
      <c r="B268" t="s">
        <v>33</v>
      </c>
      <c r="C268" t="s">
        <v>14</v>
      </c>
      <c r="D268" s="3">
        <v>37709</v>
      </c>
      <c r="E268">
        <v>6</v>
      </c>
      <c r="F268" s="3">
        <v>226254</v>
      </c>
      <c r="G268" t="s">
        <v>15</v>
      </c>
    </row>
    <row r="269" spans="1:7" x14ac:dyDescent="0.2">
      <c r="A269" s="5" t="s">
        <v>214</v>
      </c>
      <c r="B269" t="s">
        <v>1</v>
      </c>
      <c r="C269" t="s">
        <v>9</v>
      </c>
      <c r="D269" s="3">
        <v>39575</v>
      </c>
      <c r="E269">
        <v>4</v>
      </c>
      <c r="F269" s="3">
        <v>158300</v>
      </c>
      <c r="G269" t="s">
        <v>29</v>
      </c>
    </row>
    <row r="270" spans="1:7" x14ac:dyDescent="0.2">
      <c r="A270" s="5" t="s">
        <v>215</v>
      </c>
      <c r="B270" t="s">
        <v>5</v>
      </c>
      <c r="C270" t="s">
        <v>9</v>
      </c>
      <c r="D270" s="3">
        <v>34116</v>
      </c>
      <c r="E270">
        <v>5</v>
      </c>
      <c r="F270" s="3">
        <v>170580</v>
      </c>
      <c r="G270" t="s">
        <v>10</v>
      </c>
    </row>
    <row r="271" spans="1:7" x14ac:dyDescent="0.2">
      <c r="A271" s="5" t="s">
        <v>216</v>
      </c>
      <c r="B271" t="s">
        <v>8</v>
      </c>
      <c r="C271" t="s">
        <v>9</v>
      </c>
      <c r="D271" s="3">
        <v>14318</v>
      </c>
      <c r="E271">
        <v>2</v>
      </c>
      <c r="F271" s="3">
        <v>28636</v>
      </c>
      <c r="G271" t="s">
        <v>6</v>
      </c>
    </row>
    <row r="272" spans="1:7" x14ac:dyDescent="0.2">
      <c r="A272" s="5" t="s">
        <v>217</v>
      </c>
      <c r="B272" t="s">
        <v>33</v>
      </c>
      <c r="C272" t="s">
        <v>14</v>
      </c>
      <c r="D272" s="3">
        <v>2397</v>
      </c>
      <c r="E272">
        <v>9</v>
      </c>
      <c r="F272" s="3">
        <v>21573</v>
      </c>
      <c r="G272" t="s">
        <v>15</v>
      </c>
    </row>
    <row r="273" spans="1:7" x14ac:dyDescent="0.2">
      <c r="A273" s="5" t="s">
        <v>84</v>
      </c>
      <c r="B273" t="s">
        <v>13</v>
      </c>
      <c r="C273" t="s">
        <v>14</v>
      </c>
      <c r="D273" s="3">
        <v>29590</v>
      </c>
      <c r="E273">
        <v>6</v>
      </c>
      <c r="F273" s="3">
        <v>177540</v>
      </c>
      <c r="G273" t="s">
        <v>6</v>
      </c>
    </row>
    <row r="274" spans="1:7" x14ac:dyDescent="0.2">
      <c r="A274" s="5" t="s">
        <v>178</v>
      </c>
      <c r="B274" t="s">
        <v>1</v>
      </c>
      <c r="C274" t="s">
        <v>2</v>
      </c>
      <c r="D274" s="3">
        <v>14811</v>
      </c>
      <c r="E274">
        <v>10</v>
      </c>
      <c r="F274" s="3">
        <v>148110</v>
      </c>
      <c r="G274" t="s">
        <v>29</v>
      </c>
    </row>
    <row r="275" spans="1:7" x14ac:dyDescent="0.2">
      <c r="A275" s="5" t="s">
        <v>207</v>
      </c>
      <c r="B275" t="s">
        <v>19</v>
      </c>
      <c r="C275" t="s">
        <v>14</v>
      </c>
      <c r="D275" s="3">
        <v>24712</v>
      </c>
      <c r="E275">
        <v>7</v>
      </c>
      <c r="F275" s="3">
        <v>172984</v>
      </c>
      <c r="G275" t="s">
        <v>3</v>
      </c>
    </row>
    <row r="276" spans="1:7" x14ac:dyDescent="0.2">
      <c r="A276" s="5" t="s">
        <v>204</v>
      </c>
      <c r="B276" t="s">
        <v>8</v>
      </c>
      <c r="C276" t="s">
        <v>14</v>
      </c>
      <c r="D276" s="3">
        <v>31623</v>
      </c>
      <c r="E276">
        <v>9</v>
      </c>
      <c r="F276" s="3">
        <v>284607</v>
      </c>
      <c r="G276" t="s">
        <v>3</v>
      </c>
    </row>
    <row r="277" spans="1:7" x14ac:dyDescent="0.2">
      <c r="A277" s="5" t="s">
        <v>218</v>
      </c>
      <c r="B277" t="s">
        <v>19</v>
      </c>
      <c r="C277" t="s">
        <v>9</v>
      </c>
      <c r="D277" s="3">
        <v>17184</v>
      </c>
      <c r="E277">
        <v>1</v>
      </c>
      <c r="F277" s="3">
        <v>17184</v>
      </c>
      <c r="G277" t="s">
        <v>15</v>
      </c>
    </row>
    <row r="278" spans="1:7" x14ac:dyDescent="0.2">
      <c r="A278" s="5" t="s">
        <v>219</v>
      </c>
      <c r="B278" t="s">
        <v>33</v>
      </c>
      <c r="C278" t="s">
        <v>2</v>
      </c>
      <c r="D278" s="3">
        <v>32378</v>
      </c>
      <c r="E278">
        <v>10</v>
      </c>
      <c r="F278" s="3">
        <v>323780</v>
      </c>
      <c r="G278" t="s">
        <v>10</v>
      </c>
    </row>
    <row r="279" spans="1:7" x14ac:dyDescent="0.2">
      <c r="A279" s="5" t="s">
        <v>192</v>
      </c>
      <c r="B279" t="s">
        <v>5</v>
      </c>
      <c r="C279" t="s">
        <v>14</v>
      </c>
      <c r="D279" s="3">
        <v>35603</v>
      </c>
      <c r="E279">
        <v>7</v>
      </c>
      <c r="F279" s="3">
        <v>249221</v>
      </c>
      <c r="G279" t="s">
        <v>15</v>
      </c>
    </row>
    <row r="280" spans="1:7" x14ac:dyDescent="0.2">
      <c r="A280" s="5" t="s">
        <v>220</v>
      </c>
      <c r="B280" t="s">
        <v>8</v>
      </c>
      <c r="C280" t="s">
        <v>2</v>
      </c>
      <c r="D280" s="3">
        <v>31573</v>
      </c>
      <c r="E280">
        <v>8</v>
      </c>
      <c r="F280" s="3">
        <v>252584</v>
      </c>
      <c r="G280" t="s">
        <v>29</v>
      </c>
    </row>
    <row r="281" spans="1:7" x14ac:dyDescent="0.2">
      <c r="A281" s="5" t="s">
        <v>92</v>
      </c>
      <c r="B281" t="s">
        <v>19</v>
      </c>
      <c r="C281" t="s">
        <v>9</v>
      </c>
      <c r="D281" s="3">
        <v>43969</v>
      </c>
      <c r="E281">
        <v>8</v>
      </c>
      <c r="F281" s="3">
        <v>351752</v>
      </c>
      <c r="G281" t="s">
        <v>3</v>
      </c>
    </row>
    <row r="282" spans="1:7" x14ac:dyDescent="0.2">
      <c r="A282" s="5" t="s">
        <v>221</v>
      </c>
      <c r="B282" t="s">
        <v>8</v>
      </c>
      <c r="C282" t="s">
        <v>9</v>
      </c>
      <c r="D282" s="3">
        <v>31297</v>
      </c>
      <c r="E282">
        <v>8</v>
      </c>
      <c r="F282" s="3">
        <v>250376</v>
      </c>
      <c r="G282" t="s">
        <v>6</v>
      </c>
    </row>
    <row r="283" spans="1:7" x14ac:dyDescent="0.2">
      <c r="A283" s="5" t="s">
        <v>222</v>
      </c>
      <c r="B283" t="s">
        <v>1</v>
      </c>
      <c r="C283" t="s">
        <v>2</v>
      </c>
      <c r="D283" s="3">
        <v>25995</v>
      </c>
      <c r="E283">
        <v>4</v>
      </c>
      <c r="F283" s="3">
        <v>103980</v>
      </c>
      <c r="G283" t="s">
        <v>3</v>
      </c>
    </row>
    <row r="284" spans="1:7" x14ac:dyDescent="0.2">
      <c r="A284" s="5" t="s">
        <v>223</v>
      </c>
      <c r="B284" t="s">
        <v>19</v>
      </c>
      <c r="C284" t="s">
        <v>9</v>
      </c>
      <c r="D284" s="3">
        <v>29418</v>
      </c>
      <c r="E284">
        <v>10</v>
      </c>
      <c r="F284" s="3">
        <v>294180</v>
      </c>
      <c r="G284" t="s">
        <v>6</v>
      </c>
    </row>
    <row r="285" spans="1:7" x14ac:dyDescent="0.2">
      <c r="A285" s="5" t="s">
        <v>84</v>
      </c>
      <c r="B285" t="s">
        <v>8</v>
      </c>
      <c r="C285" t="s">
        <v>14</v>
      </c>
      <c r="D285" s="3">
        <v>39289</v>
      </c>
      <c r="E285">
        <v>4</v>
      </c>
      <c r="F285" s="3">
        <v>157156</v>
      </c>
      <c r="G285" t="s">
        <v>29</v>
      </c>
    </row>
    <row r="286" spans="1:7" x14ac:dyDescent="0.2">
      <c r="A286" s="5" t="s">
        <v>128</v>
      </c>
      <c r="B286" t="s">
        <v>8</v>
      </c>
      <c r="C286" t="s">
        <v>14</v>
      </c>
      <c r="D286" s="3">
        <v>16664</v>
      </c>
      <c r="E286">
        <v>7</v>
      </c>
      <c r="F286" s="3">
        <v>116648</v>
      </c>
      <c r="G286" t="s">
        <v>29</v>
      </c>
    </row>
    <row r="287" spans="1:7" x14ac:dyDescent="0.2">
      <c r="A287" s="5" t="s">
        <v>224</v>
      </c>
      <c r="B287" t="s">
        <v>13</v>
      </c>
      <c r="C287" t="s">
        <v>2</v>
      </c>
      <c r="D287" s="3">
        <v>35061</v>
      </c>
      <c r="E287">
        <v>4</v>
      </c>
      <c r="F287" s="3">
        <v>140244</v>
      </c>
      <c r="G287" t="s">
        <v>3</v>
      </c>
    </row>
    <row r="288" spans="1:7" x14ac:dyDescent="0.2">
      <c r="A288" s="5" t="s">
        <v>123</v>
      </c>
      <c r="B288" t="s">
        <v>33</v>
      </c>
      <c r="C288" t="s">
        <v>9</v>
      </c>
      <c r="D288" s="3">
        <v>39699</v>
      </c>
      <c r="E288">
        <v>8</v>
      </c>
      <c r="F288" s="3">
        <v>317592</v>
      </c>
      <c r="G288" t="s">
        <v>3</v>
      </c>
    </row>
    <row r="289" spans="1:7" x14ac:dyDescent="0.2">
      <c r="A289" s="5" t="s">
        <v>11</v>
      </c>
      <c r="B289" t="s">
        <v>8</v>
      </c>
      <c r="C289" t="s">
        <v>2</v>
      </c>
      <c r="D289" s="3">
        <v>27918</v>
      </c>
      <c r="E289">
        <v>6</v>
      </c>
      <c r="F289" s="3">
        <v>167508</v>
      </c>
      <c r="G289" t="s">
        <v>10</v>
      </c>
    </row>
    <row r="290" spans="1:7" x14ac:dyDescent="0.2">
      <c r="A290" s="5" t="s">
        <v>145</v>
      </c>
      <c r="B290" t="s">
        <v>5</v>
      </c>
      <c r="C290" t="s">
        <v>2</v>
      </c>
      <c r="D290" s="3">
        <v>33997</v>
      </c>
      <c r="E290">
        <v>1</v>
      </c>
      <c r="F290" s="3">
        <v>33997</v>
      </c>
      <c r="G290" t="s">
        <v>15</v>
      </c>
    </row>
    <row r="291" spans="1:7" x14ac:dyDescent="0.2">
      <c r="A291" s="5" t="s">
        <v>225</v>
      </c>
      <c r="B291" t="s">
        <v>13</v>
      </c>
      <c r="C291" t="s">
        <v>2</v>
      </c>
      <c r="D291" s="3">
        <v>27293</v>
      </c>
      <c r="E291">
        <v>3</v>
      </c>
      <c r="F291" s="3">
        <v>81879</v>
      </c>
      <c r="G291" t="s">
        <v>6</v>
      </c>
    </row>
    <row r="292" spans="1:7" x14ac:dyDescent="0.2">
      <c r="A292" s="5" t="s">
        <v>51</v>
      </c>
      <c r="B292" t="s">
        <v>19</v>
      </c>
      <c r="C292" t="s">
        <v>2</v>
      </c>
      <c r="D292" s="3">
        <v>25729</v>
      </c>
      <c r="E292">
        <v>4</v>
      </c>
      <c r="F292" s="3">
        <v>102916</v>
      </c>
      <c r="G292" t="s">
        <v>6</v>
      </c>
    </row>
    <row r="293" spans="1:7" x14ac:dyDescent="0.2">
      <c r="A293" s="5" t="s">
        <v>226</v>
      </c>
      <c r="B293" t="s">
        <v>1</v>
      </c>
      <c r="C293" t="s">
        <v>2</v>
      </c>
      <c r="D293" s="3">
        <v>41817</v>
      </c>
      <c r="E293">
        <v>2</v>
      </c>
      <c r="F293" s="3">
        <v>83634</v>
      </c>
      <c r="G293" t="s">
        <v>15</v>
      </c>
    </row>
    <row r="294" spans="1:7" x14ac:dyDescent="0.2">
      <c r="A294" s="5" t="s">
        <v>88</v>
      </c>
      <c r="B294" t="s">
        <v>19</v>
      </c>
      <c r="C294" t="s">
        <v>9</v>
      </c>
      <c r="D294" s="3">
        <v>48283</v>
      </c>
      <c r="E294">
        <v>7</v>
      </c>
      <c r="F294" s="3">
        <v>337981</v>
      </c>
      <c r="G294" t="s">
        <v>29</v>
      </c>
    </row>
    <row r="295" spans="1:7" x14ac:dyDescent="0.2">
      <c r="A295" s="5" t="s">
        <v>150</v>
      </c>
      <c r="B295" t="s">
        <v>19</v>
      </c>
      <c r="C295" t="s">
        <v>14</v>
      </c>
      <c r="D295" s="3">
        <v>26505</v>
      </c>
      <c r="E295">
        <v>3</v>
      </c>
      <c r="F295" s="3">
        <v>79515</v>
      </c>
      <c r="G295" t="s">
        <v>15</v>
      </c>
    </row>
    <row r="296" spans="1:7" x14ac:dyDescent="0.2">
      <c r="A296" s="5" t="s">
        <v>45</v>
      </c>
      <c r="B296" t="s">
        <v>5</v>
      </c>
      <c r="C296" t="s">
        <v>2</v>
      </c>
      <c r="D296" s="3">
        <v>42948</v>
      </c>
      <c r="E296">
        <v>9</v>
      </c>
      <c r="F296" s="3">
        <v>386532</v>
      </c>
      <c r="G296" t="s">
        <v>10</v>
      </c>
    </row>
    <row r="297" spans="1:7" x14ac:dyDescent="0.2">
      <c r="A297" s="5" t="s">
        <v>151</v>
      </c>
      <c r="B297" t="s">
        <v>5</v>
      </c>
      <c r="C297" t="s">
        <v>2</v>
      </c>
      <c r="D297" s="3">
        <v>27111</v>
      </c>
      <c r="E297">
        <v>7</v>
      </c>
      <c r="F297" s="3">
        <v>189777</v>
      </c>
      <c r="G297" t="s">
        <v>6</v>
      </c>
    </row>
    <row r="298" spans="1:7" x14ac:dyDescent="0.2">
      <c r="A298" s="5" t="s">
        <v>227</v>
      </c>
      <c r="B298" t="s">
        <v>8</v>
      </c>
      <c r="C298" t="s">
        <v>2</v>
      </c>
      <c r="D298" s="3">
        <v>19564</v>
      </c>
      <c r="E298">
        <v>1</v>
      </c>
      <c r="F298" s="3">
        <v>19564</v>
      </c>
      <c r="G298" t="s">
        <v>3</v>
      </c>
    </row>
    <row r="299" spans="1:7" x14ac:dyDescent="0.2">
      <c r="A299" s="5" t="s">
        <v>106</v>
      </c>
      <c r="B299" t="s">
        <v>19</v>
      </c>
      <c r="C299" t="s">
        <v>14</v>
      </c>
      <c r="D299" s="3">
        <v>40765</v>
      </c>
      <c r="E299">
        <v>1</v>
      </c>
      <c r="F299" s="3">
        <v>40765</v>
      </c>
      <c r="G299" t="s">
        <v>3</v>
      </c>
    </row>
    <row r="300" spans="1:7" x14ac:dyDescent="0.2">
      <c r="A300" s="5" t="s">
        <v>228</v>
      </c>
      <c r="B300" t="s">
        <v>5</v>
      </c>
      <c r="C300" t="s">
        <v>14</v>
      </c>
      <c r="D300" s="3">
        <v>5936</v>
      </c>
      <c r="E300">
        <v>1</v>
      </c>
      <c r="F300" s="3">
        <v>5936</v>
      </c>
      <c r="G300" t="s">
        <v>15</v>
      </c>
    </row>
    <row r="301" spans="1:7" x14ac:dyDescent="0.2">
      <c r="A301" s="5" t="s">
        <v>119</v>
      </c>
      <c r="B301" t="s">
        <v>5</v>
      </c>
      <c r="C301" t="s">
        <v>9</v>
      </c>
      <c r="D301" s="3">
        <v>34789</v>
      </c>
      <c r="E301">
        <v>2</v>
      </c>
      <c r="F301" s="3">
        <v>69578</v>
      </c>
      <c r="G301" t="s">
        <v>10</v>
      </c>
    </row>
    <row r="302" spans="1:7" x14ac:dyDescent="0.2">
      <c r="A302" s="5" t="s">
        <v>11</v>
      </c>
      <c r="B302" t="s">
        <v>33</v>
      </c>
      <c r="C302" t="s">
        <v>14</v>
      </c>
      <c r="D302" s="3">
        <v>8534</v>
      </c>
      <c r="E302">
        <v>9</v>
      </c>
      <c r="F302" s="3">
        <v>76806</v>
      </c>
      <c r="G302" t="s">
        <v>10</v>
      </c>
    </row>
    <row r="303" spans="1:7" x14ac:dyDescent="0.2">
      <c r="A303" s="5" t="s">
        <v>60</v>
      </c>
      <c r="B303" t="s">
        <v>33</v>
      </c>
      <c r="C303" t="s">
        <v>2</v>
      </c>
      <c r="D303" s="3">
        <v>43902</v>
      </c>
      <c r="E303">
        <v>10</v>
      </c>
      <c r="F303" s="3">
        <v>439020</v>
      </c>
      <c r="G303" t="s">
        <v>3</v>
      </c>
    </row>
    <row r="304" spans="1:7" x14ac:dyDescent="0.2">
      <c r="A304" s="5" t="s">
        <v>176</v>
      </c>
      <c r="B304" t="s">
        <v>13</v>
      </c>
      <c r="C304" t="s">
        <v>14</v>
      </c>
      <c r="D304" s="3">
        <v>2425</v>
      </c>
      <c r="E304">
        <v>7</v>
      </c>
      <c r="F304" s="3">
        <v>16975</v>
      </c>
      <c r="G304" t="s">
        <v>6</v>
      </c>
    </row>
    <row r="305" spans="1:7" x14ac:dyDescent="0.2">
      <c r="A305" s="5" t="s">
        <v>101</v>
      </c>
      <c r="B305" t="s">
        <v>33</v>
      </c>
      <c r="C305" t="s">
        <v>9</v>
      </c>
      <c r="D305" s="3">
        <v>8069</v>
      </c>
      <c r="E305">
        <v>10</v>
      </c>
      <c r="F305" s="3">
        <v>80690</v>
      </c>
      <c r="G305" t="s">
        <v>6</v>
      </c>
    </row>
    <row r="306" spans="1:7" x14ac:dyDescent="0.2">
      <c r="A306" s="5" t="s">
        <v>229</v>
      </c>
      <c r="B306" t="s">
        <v>5</v>
      </c>
      <c r="C306" t="s">
        <v>2</v>
      </c>
      <c r="D306" s="3">
        <v>18741</v>
      </c>
      <c r="E306">
        <v>10</v>
      </c>
      <c r="F306" s="3">
        <v>187410</v>
      </c>
      <c r="G306" t="s">
        <v>10</v>
      </c>
    </row>
    <row r="307" spans="1:7" x14ac:dyDescent="0.2">
      <c r="A307" s="5" t="s">
        <v>230</v>
      </c>
      <c r="B307" t="s">
        <v>19</v>
      </c>
      <c r="C307" t="s">
        <v>2</v>
      </c>
      <c r="D307" s="3">
        <v>34556</v>
      </c>
      <c r="E307">
        <v>4</v>
      </c>
      <c r="F307" s="3">
        <v>138224</v>
      </c>
      <c r="G307" t="s">
        <v>3</v>
      </c>
    </row>
    <row r="308" spans="1:7" x14ac:dyDescent="0.2">
      <c r="A308" s="5" t="s">
        <v>65</v>
      </c>
      <c r="B308" t="s">
        <v>33</v>
      </c>
      <c r="C308" t="s">
        <v>2</v>
      </c>
      <c r="D308" s="3">
        <v>11300</v>
      </c>
      <c r="E308">
        <v>3</v>
      </c>
      <c r="F308" s="3">
        <v>33900</v>
      </c>
      <c r="G308" t="s">
        <v>15</v>
      </c>
    </row>
    <row r="309" spans="1:7" x14ac:dyDescent="0.2">
      <c r="A309" s="5" t="s">
        <v>141</v>
      </c>
      <c r="B309" t="s">
        <v>8</v>
      </c>
      <c r="C309" t="s">
        <v>14</v>
      </c>
      <c r="D309" s="3">
        <v>40039</v>
      </c>
      <c r="E309">
        <v>1</v>
      </c>
      <c r="F309" s="3">
        <v>40039</v>
      </c>
      <c r="G309" t="s">
        <v>6</v>
      </c>
    </row>
    <row r="310" spans="1:7" x14ac:dyDescent="0.2">
      <c r="A310" s="5" t="s">
        <v>40</v>
      </c>
      <c r="B310" t="s">
        <v>33</v>
      </c>
      <c r="C310" t="s">
        <v>2</v>
      </c>
      <c r="D310" s="3">
        <v>20446</v>
      </c>
      <c r="E310">
        <v>6</v>
      </c>
      <c r="F310" s="3">
        <v>122676</v>
      </c>
      <c r="G310" t="s">
        <v>15</v>
      </c>
    </row>
    <row r="311" spans="1:7" x14ac:dyDescent="0.2">
      <c r="A311" s="5" t="s">
        <v>231</v>
      </c>
      <c r="B311" t="s">
        <v>33</v>
      </c>
      <c r="C311" t="s">
        <v>14</v>
      </c>
      <c r="D311" s="3">
        <v>28669</v>
      </c>
      <c r="E311">
        <v>1</v>
      </c>
      <c r="F311" s="3">
        <v>28669</v>
      </c>
      <c r="G311" t="s">
        <v>3</v>
      </c>
    </row>
    <row r="312" spans="1:7" x14ac:dyDescent="0.2">
      <c r="A312" s="5" t="s">
        <v>172</v>
      </c>
      <c r="B312" t="s">
        <v>19</v>
      </c>
      <c r="C312" t="s">
        <v>14</v>
      </c>
      <c r="D312" s="3">
        <v>7192</v>
      </c>
      <c r="E312">
        <v>7</v>
      </c>
      <c r="F312" s="3">
        <v>50344</v>
      </c>
      <c r="G312" t="s">
        <v>15</v>
      </c>
    </row>
    <row r="313" spans="1:7" x14ac:dyDescent="0.2">
      <c r="A313" s="5" t="s">
        <v>159</v>
      </c>
      <c r="B313" t="s">
        <v>1</v>
      </c>
      <c r="C313" t="s">
        <v>9</v>
      </c>
      <c r="D313" s="3">
        <v>18309</v>
      </c>
      <c r="E313">
        <v>9</v>
      </c>
      <c r="F313" s="3">
        <v>164781</v>
      </c>
      <c r="G313" t="s">
        <v>15</v>
      </c>
    </row>
    <row r="314" spans="1:7" x14ac:dyDescent="0.2">
      <c r="A314" s="5" t="s">
        <v>212</v>
      </c>
      <c r="B314" t="s">
        <v>13</v>
      </c>
      <c r="C314" t="s">
        <v>14</v>
      </c>
      <c r="D314" s="3">
        <v>11078</v>
      </c>
      <c r="E314">
        <v>3</v>
      </c>
      <c r="F314" s="3">
        <v>33234</v>
      </c>
      <c r="G314" t="s">
        <v>6</v>
      </c>
    </row>
    <row r="315" spans="1:7" x14ac:dyDescent="0.2">
      <c r="A315" s="5" t="s">
        <v>232</v>
      </c>
      <c r="B315" t="s">
        <v>33</v>
      </c>
      <c r="C315" t="s">
        <v>14</v>
      </c>
      <c r="D315" s="3">
        <v>48089</v>
      </c>
      <c r="E315">
        <v>3</v>
      </c>
      <c r="F315" s="3">
        <v>144267</v>
      </c>
      <c r="G315" t="s">
        <v>6</v>
      </c>
    </row>
    <row r="316" spans="1:7" x14ac:dyDescent="0.2">
      <c r="A316" s="5" t="s">
        <v>116</v>
      </c>
      <c r="B316" t="s">
        <v>13</v>
      </c>
      <c r="C316" t="s">
        <v>14</v>
      </c>
      <c r="D316" s="3">
        <v>35992</v>
      </c>
      <c r="E316">
        <v>6</v>
      </c>
      <c r="F316" s="3">
        <v>215952</v>
      </c>
      <c r="G316" t="s">
        <v>15</v>
      </c>
    </row>
    <row r="317" spans="1:7" x14ac:dyDescent="0.2">
      <c r="A317" s="5" t="s">
        <v>134</v>
      </c>
      <c r="B317" t="s">
        <v>8</v>
      </c>
      <c r="C317" t="s">
        <v>9</v>
      </c>
      <c r="D317" s="3">
        <v>35584</v>
      </c>
      <c r="E317">
        <v>3</v>
      </c>
      <c r="F317" s="3">
        <v>106752</v>
      </c>
      <c r="G317" t="s">
        <v>10</v>
      </c>
    </row>
    <row r="318" spans="1:7" x14ac:dyDescent="0.2">
      <c r="A318" s="5" t="s">
        <v>154</v>
      </c>
      <c r="B318" t="s">
        <v>8</v>
      </c>
      <c r="C318" t="s">
        <v>14</v>
      </c>
      <c r="D318" s="3">
        <v>3863</v>
      </c>
      <c r="E318">
        <v>1</v>
      </c>
      <c r="F318" s="3">
        <v>3863</v>
      </c>
      <c r="G318" t="s">
        <v>10</v>
      </c>
    </row>
    <row r="319" spans="1:7" x14ac:dyDescent="0.2">
      <c r="A319" s="5" t="s">
        <v>196</v>
      </c>
      <c r="B319" t="s">
        <v>13</v>
      </c>
      <c r="C319" t="s">
        <v>9</v>
      </c>
      <c r="D319" s="3">
        <v>31529</v>
      </c>
      <c r="E319">
        <v>7</v>
      </c>
      <c r="F319" s="3">
        <v>220703</v>
      </c>
      <c r="G319" t="s">
        <v>15</v>
      </c>
    </row>
    <row r="320" spans="1:7" x14ac:dyDescent="0.2">
      <c r="A320" s="5" t="s">
        <v>61</v>
      </c>
      <c r="B320" t="s">
        <v>5</v>
      </c>
      <c r="C320" t="s">
        <v>14</v>
      </c>
      <c r="D320" s="3">
        <v>18933</v>
      </c>
      <c r="E320">
        <v>3</v>
      </c>
      <c r="F320" s="3">
        <v>56799</v>
      </c>
      <c r="G320" t="s">
        <v>6</v>
      </c>
    </row>
    <row r="321" spans="1:7" x14ac:dyDescent="0.2">
      <c r="A321" s="5" t="s">
        <v>106</v>
      </c>
      <c r="B321" t="s">
        <v>5</v>
      </c>
      <c r="C321" t="s">
        <v>2</v>
      </c>
      <c r="D321" s="3">
        <v>14914</v>
      </c>
      <c r="E321">
        <v>10</v>
      </c>
      <c r="F321" s="3">
        <v>149140</v>
      </c>
      <c r="G321" t="s">
        <v>6</v>
      </c>
    </row>
    <row r="322" spans="1:7" x14ac:dyDescent="0.2">
      <c r="A322" s="5" t="s">
        <v>22</v>
      </c>
      <c r="B322" t="s">
        <v>8</v>
      </c>
      <c r="C322" t="s">
        <v>14</v>
      </c>
      <c r="D322" s="3">
        <v>25736</v>
      </c>
      <c r="E322">
        <v>6</v>
      </c>
      <c r="F322" s="3">
        <v>154416</v>
      </c>
      <c r="G322" t="s">
        <v>6</v>
      </c>
    </row>
    <row r="323" spans="1:7" x14ac:dyDescent="0.2">
      <c r="A323" s="5" t="s">
        <v>233</v>
      </c>
      <c r="B323" t="s">
        <v>13</v>
      </c>
      <c r="C323" t="s">
        <v>14</v>
      </c>
      <c r="D323" s="3">
        <v>43192</v>
      </c>
      <c r="E323">
        <v>4</v>
      </c>
      <c r="F323" s="3">
        <v>172768</v>
      </c>
      <c r="G323" t="s">
        <v>15</v>
      </c>
    </row>
    <row r="324" spans="1:7" x14ac:dyDescent="0.2">
      <c r="A324" s="5" t="s">
        <v>234</v>
      </c>
      <c r="B324" t="s">
        <v>13</v>
      </c>
      <c r="C324" t="s">
        <v>14</v>
      </c>
      <c r="D324" s="3">
        <v>8461</v>
      </c>
      <c r="E324">
        <v>2</v>
      </c>
      <c r="F324" s="3">
        <v>16922</v>
      </c>
      <c r="G324" t="s">
        <v>29</v>
      </c>
    </row>
    <row r="325" spans="1:7" x14ac:dyDescent="0.2">
      <c r="A325" s="5" t="s">
        <v>235</v>
      </c>
      <c r="B325" t="s">
        <v>8</v>
      </c>
      <c r="C325" t="s">
        <v>9</v>
      </c>
      <c r="D325" s="3">
        <v>16760</v>
      </c>
      <c r="E325">
        <v>10</v>
      </c>
      <c r="F325" s="3">
        <v>167600</v>
      </c>
      <c r="G325" t="s">
        <v>15</v>
      </c>
    </row>
    <row r="326" spans="1:7" x14ac:dyDescent="0.2">
      <c r="A326" s="5" t="s">
        <v>132</v>
      </c>
      <c r="B326" t="s">
        <v>8</v>
      </c>
      <c r="C326" t="s">
        <v>14</v>
      </c>
      <c r="D326" s="3">
        <v>42992</v>
      </c>
      <c r="E326">
        <v>7</v>
      </c>
      <c r="F326" s="3">
        <v>300944</v>
      </c>
      <c r="G326" t="s">
        <v>6</v>
      </c>
    </row>
    <row r="327" spans="1:7" x14ac:dyDescent="0.2">
      <c r="A327" s="5" t="s">
        <v>230</v>
      </c>
      <c r="B327" t="s">
        <v>1</v>
      </c>
      <c r="C327" t="s">
        <v>2</v>
      </c>
      <c r="D327" s="3">
        <v>5428</v>
      </c>
      <c r="E327">
        <v>9</v>
      </c>
      <c r="F327" s="3">
        <v>48852</v>
      </c>
      <c r="G327" t="s">
        <v>10</v>
      </c>
    </row>
    <row r="328" spans="1:7" x14ac:dyDescent="0.2">
      <c r="A328" s="5" t="s">
        <v>236</v>
      </c>
      <c r="B328" t="s">
        <v>5</v>
      </c>
      <c r="C328" t="s">
        <v>9</v>
      </c>
      <c r="D328" s="3">
        <v>41089</v>
      </c>
      <c r="E328">
        <v>8</v>
      </c>
      <c r="F328" s="3">
        <v>328712</v>
      </c>
      <c r="G328" t="s">
        <v>15</v>
      </c>
    </row>
    <row r="329" spans="1:7" x14ac:dyDescent="0.2">
      <c r="A329" s="5" t="s">
        <v>237</v>
      </c>
      <c r="B329" t="s">
        <v>1</v>
      </c>
      <c r="C329" t="s">
        <v>9</v>
      </c>
      <c r="D329" s="3">
        <v>6187</v>
      </c>
      <c r="E329">
        <v>2</v>
      </c>
      <c r="F329" s="3">
        <v>12374</v>
      </c>
      <c r="G329" t="s">
        <v>15</v>
      </c>
    </row>
    <row r="330" spans="1:7" x14ac:dyDescent="0.2">
      <c r="A330" s="5" t="s">
        <v>238</v>
      </c>
      <c r="B330" t="s">
        <v>5</v>
      </c>
      <c r="C330" t="s">
        <v>2</v>
      </c>
      <c r="D330" s="3">
        <v>12796</v>
      </c>
      <c r="E330">
        <v>9</v>
      </c>
      <c r="F330" s="3">
        <v>115164</v>
      </c>
      <c r="G330" t="s">
        <v>3</v>
      </c>
    </row>
    <row r="331" spans="1:7" x14ac:dyDescent="0.2">
      <c r="A331" s="5" t="s">
        <v>239</v>
      </c>
      <c r="B331" t="s">
        <v>19</v>
      </c>
      <c r="C331" t="s">
        <v>2</v>
      </c>
      <c r="D331" s="3">
        <v>11632</v>
      </c>
      <c r="E331">
        <v>8</v>
      </c>
      <c r="F331" s="3">
        <v>93056</v>
      </c>
      <c r="G331" t="s">
        <v>3</v>
      </c>
    </row>
    <row r="332" spans="1:7" x14ac:dyDescent="0.2">
      <c r="A332" s="5" t="s">
        <v>220</v>
      </c>
      <c r="B332" t="s">
        <v>13</v>
      </c>
      <c r="C332" t="s">
        <v>14</v>
      </c>
      <c r="D332" s="3">
        <v>40149</v>
      </c>
      <c r="E332">
        <v>1</v>
      </c>
      <c r="F332" s="3">
        <v>40149</v>
      </c>
      <c r="G332" t="s">
        <v>3</v>
      </c>
    </row>
    <row r="333" spans="1:7" x14ac:dyDescent="0.2">
      <c r="A333" s="5" t="s">
        <v>240</v>
      </c>
      <c r="B333" t="s">
        <v>8</v>
      </c>
      <c r="C333" t="s">
        <v>2</v>
      </c>
      <c r="D333" s="3">
        <v>696</v>
      </c>
      <c r="E333">
        <v>2</v>
      </c>
      <c r="F333" s="3">
        <v>1392</v>
      </c>
      <c r="G333" t="s">
        <v>3</v>
      </c>
    </row>
    <row r="334" spans="1:7" x14ac:dyDescent="0.2">
      <c r="A334" s="5" t="s">
        <v>241</v>
      </c>
      <c r="B334" t="s">
        <v>5</v>
      </c>
      <c r="C334" t="s">
        <v>2</v>
      </c>
      <c r="D334" s="3">
        <v>11541</v>
      </c>
      <c r="E334">
        <v>3</v>
      </c>
      <c r="F334" s="3">
        <v>34623</v>
      </c>
      <c r="G334" t="s">
        <v>6</v>
      </c>
    </row>
    <row r="335" spans="1:7" x14ac:dyDescent="0.2">
      <c r="A335" s="5" t="s">
        <v>109</v>
      </c>
      <c r="B335" t="s">
        <v>5</v>
      </c>
      <c r="C335" t="s">
        <v>2</v>
      </c>
      <c r="D335" s="3">
        <v>11059</v>
      </c>
      <c r="E335">
        <v>10</v>
      </c>
      <c r="F335" s="3">
        <v>110590</v>
      </c>
      <c r="G335" t="s">
        <v>15</v>
      </c>
    </row>
    <row r="336" spans="1:7" x14ac:dyDescent="0.2">
      <c r="A336" s="5" t="s">
        <v>119</v>
      </c>
      <c r="B336" t="s">
        <v>33</v>
      </c>
      <c r="C336" t="s">
        <v>9</v>
      </c>
      <c r="D336" s="3">
        <v>46602</v>
      </c>
      <c r="E336">
        <v>3</v>
      </c>
      <c r="F336" s="3">
        <v>139806</v>
      </c>
      <c r="G336" t="s">
        <v>10</v>
      </c>
    </row>
    <row r="337" spans="1:7" x14ac:dyDescent="0.2">
      <c r="A337" s="5" t="s">
        <v>34</v>
      </c>
      <c r="B337" t="s">
        <v>1</v>
      </c>
      <c r="C337" t="s">
        <v>2</v>
      </c>
      <c r="D337" s="3">
        <v>15131</v>
      </c>
      <c r="E337">
        <v>3</v>
      </c>
      <c r="F337" s="3">
        <v>45393</v>
      </c>
      <c r="G337" t="s">
        <v>29</v>
      </c>
    </row>
    <row r="338" spans="1:7" x14ac:dyDescent="0.2">
      <c r="A338" s="5" t="s">
        <v>239</v>
      </c>
      <c r="B338" t="s">
        <v>33</v>
      </c>
      <c r="C338" t="s">
        <v>2</v>
      </c>
      <c r="D338" s="3">
        <v>4580</v>
      </c>
      <c r="E338">
        <v>6</v>
      </c>
      <c r="F338" s="3">
        <v>27480</v>
      </c>
      <c r="G338" t="s">
        <v>10</v>
      </c>
    </row>
    <row r="339" spans="1:7" x14ac:dyDescent="0.2">
      <c r="A339" s="5" t="s">
        <v>140</v>
      </c>
      <c r="B339" t="s">
        <v>5</v>
      </c>
      <c r="C339" t="s">
        <v>14</v>
      </c>
      <c r="D339" s="3">
        <v>37359</v>
      </c>
      <c r="E339">
        <v>10</v>
      </c>
      <c r="F339" s="3">
        <v>373590</v>
      </c>
      <c r="G339" t="s">
        <v>6</v>
      </c>
    </row>
    <row r="340" spans="1:7" x14ac:dyDescent="0.2">
      <c r="A340" s="5" t="s">
        <v>79</v>
      </c>
      <c r="B340" t="s">
        <v>33</v>
      </c>
      <c r="C340" t="s">
        <v>2</v>
      </c>
      <c r="D340" s="3">
        <v>20062</v>
      </c>
      <c r="E340">
        <v>1</v>
      </c>
      <c r="F340" s="3">
        <v>20062</v>
      </c>
      <c r="G340" t="s">
        <v>6</v>
      </c>
    </row>
    <row r="341" spans="1:7" x14ac:dyDescent="0.2">
      <c r="A341" s="5" t="s">
        <v>180</v>
      </c>
      <c r="B341" t="s">
        <v>8</v>
      </c>
      <c r="C341" t="s">
        <v>9</v>
      </c>
      <c r="D341" s="3">
        <v>5836</v>
      </c>
      <c r="E341">
        <v>7</v>
      </c>
      <c r="F341" s="3">
        <v>40852</v>
      </c>
      <c r="G341" t="s">
        <v>6</v>
      </c>
    </row>
    <row r="342" spans="1:7" x14ac:dyDescent="0.2">
      <c r="A342" s="5" t="s">
        <v>138</v>
      </c>
      <c r="B342" t="s">
        <v>33</v>
      </c>
      <c r="C342" t="s">
        <v>14</v>
      </c>
      <c r="D342" s="3">
        <v>1941</v>
      </c>
      <c r="E342">
        <v>5</v>
      </c>
      <c r="F342" s="3">
        <v>9705</v>
      </c>
      <c r="G342" t="s">
        <v>29</v>
      </c>
    </row>
    <row r="343" spans="1:7" x14ac:dyDescent="0.2">
      <c r="A343" s="5" t="s">
        <v>242</v>
      </c>
      <c r="B343" t="s">
        <v>33</v>
      </c>
      <c r="C343" t="s">
        <v>9</v>
      </c>
      <c r="D343" s="3">
        <v>41472</v>
      </c>
      <c r="E343">
        <v>9</v>
      </c>
      <c r="F343" s="3">
        <v>373248</v>
      </c>
      <c r="G343" t="s">
        <v>6</v>
      </c>
    </row>
    <row r="344" spans="1:7" x14ac:dyDescent="0.2">
      <c r="A344" s="5" t="s">
        <v>114</v>
      </c>
      <c r="B344" t="s">
        <v>19</v>
      </c>
      <c r="C344" t="s">
        <v>9</v>
      </c>
      <c r="D344" s="3">
        <v>13909</v>
      </c>
      <c r="E344">
        <v>1</v>
      </c>
      <c r="F344" s="3">
        <v>13909</v>
      </c>
      <c r="G344" t="s">
        <v>6</v>
      </c>
    </row>
    <row r="345" spans="1:7" x14ac:dyDescent="0.2">
      <c r="A345" s="5" t="s">
        <v>50</v>
      </c>
      <c r="B345" t="s">
        <v>8</v>
      </c>
      <c r="C345" t="s">
        <v>14</v>
      </c>
      <c r="D345" s="3">
        <v>38438</v>
      </c>
      <c r="E345">
        <v>5</v>
      </c>
      <c r="F345" s="3">
        <v>192190</v>
      </c>
      <c r="G345" t="s">
        <v>10</v>
      </c>
    </row>
    <row r="346" spans="1:7" x14ac:dyDescent="0.2">
      <c r="A346" s="5" t="s">
        <v>243</v>
      </c>
      <c r="B346" t="s">
        <v>13</v>
      </c>
      <c r="C346" t="s">
        <v>2</v>
      </c>
      <c r="D346" s="3">
        <v>16187</v>
      </c>
      <c r="E346">
        <v>3</v>
      </c>
      <c r="F346" s="3">
        <v>48561</v>
      </c>
      <c r="G346" t="s">
        <v>15</v>
      </c>
    </row>
    <row r="347" spans="1:7" x14ac:dyDescent="0.2">
      <c r="A347" s="5" t="s">
        <v>50</v>
      </c>
      <c r="B347" t="s">
        <v>13</v>
      </c>
      <c r="C347" t="s">
        <v>2</v>
      </c>
      <c r="D347" s="3">
        <v>15680</v>
      </c>
      <c r="E347">
        <v>1</v>
      </c>
      <c r="F347" s="3">
        <v>15680</v>
      </c>
      <c r="G347" t="s">
        <v>29</v>
      </c>
    </row>
    <row r="348" spans="1:7" x14ac:dyDescent="0.2">
      <c r="A348" s="5" t="s">
        <v>244</v>
      </c>
      <c r="B348" t="s">
        <v>13</v>
      </c>
      <c r="C348" t="s">
        <v>2</v>
      </c>
      <c r="D348" s="3">
        <v>38800</v>
      </c>
      <c r="E348">
        <v>7</v>
      </c>
      <c r="F348" s="3">
        <v>271600</v>
      </c>
      <c r="G348" t="s">
        <v>6</v>
      </c>
    </row>
    <row r="349" spans="1:7" x14ac:dyDescent="0.2">
      <c r="A349" s="5" t="s">
        <v>179</v>
      </c>
      <c r="B349" t="s">
        <v>8</v>
      </c>
      <c r="C349" t="s">
        <v>9</v>
      </c>
      <c r="D349" s="3">
        <v>15491</v>
      </c>
      <c r="E349">
        <v>8</v>
      </c>
      <c r="F349" s="3">
        <v>123928</v>
      </c>
      <c r="G349" t="s">
        <v>29</v>
      </c>
    </row>
    <row r="350" spans="1:7" x14ac:dyDescent="0.2">
      <c r="A350" s="5" t="s">
        <v>190</v>
      </c>
      <c r="B350" t="s">
        <v>33</v>
      </c>
      <c r="C350" t="s">
        <v>2</v>
      </c>
      <c r="D350" s="3">
        <v>22266</v>
      </c>
      <c r="E350">
        <v>8</v>
      </c>
      <c r="F350" s="3">
        <v>178128</v>
      </c>
      <c r="G350" t="s">
        <v>6</v>
      </c>
    </row>
    <row r="351" spans="1:7" x14ac:dyDescent="0.2">
      <c r="A351" s="5" t="s">
        <v>245</v>
      </c>
      <c r="B351" t="s">
        <v>19</v>
      </c>
      <c r="C351" t="s">
        <v>9</v>
      </c>
      <c r="D351" s="3">
        <v>36655</v>
      </c>
      <c r="E351">
        <v>7</v>
      </c>
      <c r="F351" s="3">
        <v>256585</v>
      </c>
      <c r="G351" t="s">
        <v>6</v>
      </c>
    </row>
    <row r="352" spans="1:7" x14ac:dyDescent="0.2">
      <c r="A352" s="5" t="s">
        <v>190</v>
      </c>
      <c r="B352" t="s">
        <v>13</v>
      </c>
      <c r="C352" t="s">
        <v>2</v>
      </c>
      <c r="D352" s="3">
        <v>34172</v>
      </c>
      <c r="E352">
        <v>1</v>
      </c>
      <c r="F352" s="3">
        <v>34172</v>
      </c>
      <c r="G352" t="s">
        <v>6</v>
      </c>
    </row>
    <row r="353" spans="1:7" x14ac:dyDescent="0.2">
      <c r="A353" s="5" t="s">
        <v>246</v>
      </c>
      <c r="B353" t="s">
        <v>1</v>
      </c>
      <c r="C353" t="s">
        <v>2</v>
      </c>
      <c r="D353" s="3">
        <v>1608</v>
      </c>
      <c r="E353">
        <v>10</v>
      </c>
      <c r="F353" s="3">
        <v>16080</v>
      </c>
      <c r="G353" t="s">
        <v>10</v>
      </c>
    </row>
    <row r="354" spans="1:7" x14ac:dyDescent="0.2">
      <c r="A354" s="5" t="s">
        <v>175</v>
      </c>
      <c r="B354" t="s">
        <v>1</v>
      </c>
      <c r="C354" t="s">
        <v>2</v>
      </c>
      <c r="D354" s="3">
        <v>24628</v>
      </c>
      <c r="E354">
        <v>10</v>
      </c>
      <c r="F354" s="3">
        <v>246280</v>
      </c>
      <c r="G354" t="s">
        <v>6</v>
      </c>
    </row>
    <row r="355" spans="1:7" x14ac:dyDescent="0.2">
      <c r="A355" s="5" t="s">
        <v>105</v>
      </c>
      <c r="B355" t="s">
        <v>1</v>
      </c>
      <c r="C355" t="s">
        <v>2</v>
      </c>
      <c r="D355" s="3">
        <v>28740</v>
      </c>
      <c r="E355">
        <v>10</v>
      </c>
      <c r="F355" s="3">
        <v>287400</v>
      </c>
      <c r="G355" t="s">
        <v>6</v>
      </c>
    </row>
    <row r="356" spans="1:7" x14ac:dyDescent="0.2">
      <c r="A356" s="5" t="s">
        <v>24</v>
      </c>
      <c r="B356" t="s">
        <v>13</v>
      </c>
      <c r="C356" t="s">
        <v>2</v>
      </c>
      <c r="D356" s="3">
        <v>47928</v>
      </c>
      <c r="E356">
        <v>3</v>
      </c>
      <c r="F356" s="3">
        <v>143784</v>
      </c>
      <c r="G356" t="s">
        <v>15</v>
      </c>
    </row>
    <row r="357" spans="1:7" x14ac:dyDescent="0.2">
      <c r="A357" s="5" t="s">
        <v>247</v>
      </c>
      <c r="B357" t="s">
        <v>13</v>
      </c>
      <c r="C357" t="s">
        <v>14</v>
      </c>
      <c r="D357" s="3">
        <v>31889</v>
      </c>
      <c r="E357">
        <v>1</v>
      </c>
      <c r="F357" s="3">
        <v>31889</v>
      </c>
      <c r="G357" t="s">
        <v>10</v>
      </c>
    </row>
    <row r="358" spans="1:7" x14ac:dyDescent="0.2">
      <c r="A358" s="5" t="s">
        <v>248</v>
      </c>
      <c r="B358" t="s">
        <v>1</v>
      </c>
      <c r="C358" t="s">
        <v>14</v>
      </c>
      <c r="D358" s="3">
        <v>31657</v>
      </c>
      <c r="E358">
        <v>9</v>
      </c>
      <c r="F358" s="3">
        <v>284913</v>
      </c>
      <c r="G358" t="s">
        <v>29</v>
      </c>
    </row>
    <row r="359" spans="1:7" x14ac:dyDescent="0.2">
      <c r="A359" s="5" t="s">
        <v>239</v>
      </c>
      <c r="B359" t="s">
        <v>13</v>
      </c>
      <c r="C359" t="s">
        <v>14</v>
      </c>
      <c r="D359" s="3">
        <v>26240</v>
      </c>
      <c r="E359">
        <v>6</v>
      </c>
      <c r="F359" s="3">
        <v>157440</v>
      </c>
      <c r="G359" t="s">
        <v>3</v>
      </c>
    </row>
    <row r="360" spans="1:7" x14ac:dyDescent="0.2">
      <c r="A360" s="5" t="s">
        <v>249</v>
      </c>
      <c r="B360" t="s">
        <v>5</v>
      </c>
      <c r="C360" t="s">
        <v>14</v>
      </c>
      <c r="D360" s="3">
        <v>3514</v>
      </c>
      <c r="E360">
        <v>4</v>
      </c>
      <c r="F360" s="3">
        <v>14056</v>
      </c>
      <c r="G360" t="s">
        <v>6</v>
      </c>
    </row>
    <row r="361" spans="1:7" x14ac:dyDescent="0.2">
      <c r="A361" s="5" t="s">
        <v>250</v>
      </c>
      <c r="B361" t="s">
        <v>19</v>
      </c>
      <c r="C361" t="s">
        <v>9</v>
      </c>
      <c r="D361" s="3">
        <v>41262</v>
      </c>
      <c r="E361">
        <v>1</v>
      </c>
      <c r="F361" s="3">
        <v>41262</v>
      </c>
      <c r="G361" t="s">
        <v>10</v>
      </c>
    </row>
    <row r="362" spans="1:7" x14ac:dyDescent="0.2">
      <c r="A362" s="5" t="s">
        <v>44</v>
      </c>
      <c r="B362" t="s">
        <v>33</v>
      </c>
      <c r="C362" t="s">
        <v>9</v>
      </c>
      <c r="D362" s="3">
        <v>38914</v>
      </c>
      <c r="E362">
        <v>9</v>
      </c>
      <c r="F362" s="3">
        <v>350226</v>
      </c>
      <c r="G362" t="s">
        <v>10</v>
      </c>
    </row>
    <row r="363" spans="1:7" x14ac:dyDescent="0.2">
      <c r="A363" s="5" t="s">
        <v>251</v>
      </c>
      <c r="B363" t="s">
        <v>1</v>
      </c>
      <c r="C363" t="s">
        <v>9</v>
      </c>
      <c r="D363" s="3">
        <v>18809</v>
      </c>
      <c r="E363">
        <v>3</v>
      </c>
      <c r="F363" s="3">
        <v>56427</v>
      </c>
      <c r="G363" t="s">
        <v>3</v>
      </c>
    </row>
    <row r="364" spans="1:7" x14ac:dyDescent="0.2">
      <c r="A364" s="5" t="s">
        <v>218</v>
      </c>
      <c r="B364" t="s">
        <v>8</v>
      </c>
      <c r="C364" t="s">
        <v>9</v>
      </c>
      <c r="D364" s="3">
        <v>28523</v>
      </c>
      <c r="E364">
        <v>9</v>
      </c>
      <c r="F364" s="3">
        <v>256707</v>
      </c>
      <c r="G364" t="s">
        <v>6</v>
      </c>
    </row>
    <row r="365" spans="1:7" x14ac:dyDescent="0.2">
      <c r="A365" s="5" t="s">
        <v>252</v>
      </c>
      <c r="B365" t="s">
        <v>1</v>
      </c>
      <c r="C365" t="s">
        <v>2</v>
      </c>
      <c r="D365" s="3">
        <v>25860</v>
      </c>
      <c r="E365">
        <v>3</v>
      </c>
      <c r="F365" s="3">
        <v>77580</v>
      </c>
      <c r="G365" t="s">
        <v>15</v>
      </c>
    </row>
    <row r="366" spans="1:7" x14ac:dyDescent="0.2">
      <c r="A366" s="5" t="s">
        <v>253</v>
      </c>
      <c r="B366" t="s">
        <v>8</v>
      </c>
      <c r="C366" t="s">
        <v>9</v>
      </c>
      <c r="D366" s="3">
        <v>35265</v>
      </c>
      <c r="E366">
        <v>2</v>
      </c>
      <c r="F366" s="3">
        <v>70530</v>
      </c>
      <c r="G366" t="s">
        <v>3</v>
      </c>
    </row>
    <row r="367" spans="1:7" x14ac:dyDescent="0.2">
      <c r="A367" s="5" t="s">
        <v>165</v>
      </c>
      <c r="B367" t="s">
        <v>19</v>
      </c>
      <c r="C367" t="s">
        <v>14</v>
      </c>
      <c r="D367" s="3">
        <v>5606</v>
      </c>
      <c r="E367">
        <v>6</v>
      </c>
      <c r="F367" s="3">
        <v>33636</v>
      </c>
      <c r="G367" t="s">
        <v>15</v>
      </c>
    </row>
    <row r="368" spans="1:7" x14ac:dyDescent="0.2">
      <c r="A368" s="5" t="s">
        <v>254</v>
      </c>
      <c r="B368" t="s">
        <v>19</v>
      </c>
      <c r="C368" t="s">
        <v>9</v>
      </c>
      <c r="D368" s="3">
        <v>13125</v>
      </c>
      <c r="E368">
        <v>2</v>
      </c>
      <c r="F368" s="3">
        <v>26250</v>
      </c>
      <c r="G368" t="s">
        <v>3</v>
      </c>
    </row>
    <row r="369" spans="1:7" x14ac:dyDescent="0.2">
      <c r="A369" s="5" t="s">
        <v>251</v>
      </c>
      <c r="B369" t="s">
        <v>1</v>
      </c>
      <c r="C369" t="s">
        <v>14</v>
      </c>
      <c r="D369" s="3">
        <v>2108</v>
      </c>
      <c r="E369">
        <v>6</v>
      </c>
      <c r="F369" s="3">
        <v>12648</v>
      </c>
      <c r="G369" t="s">
        <v>10</v>
      </c>
    </row>
    <row r="370" spans="1:7" x14ac:dyDescent="0.2">
      <c r="A370" s="5" t="s">
        <v>210</v>
      </c>
      <c r="B370" t="s">
        <v>8</v>
      </c>
      <c r="C370" t="s">
        <v>9</v>
      </c>
      <c r="D370" s="3">
        <v>30795</v>
      </c>
      <c r="E370">
        <v>10</v>
      </c>
      <c r="F370" s="3">
        <v>307950</v>
      </c>
      <c r="G370" t="s">
        <v>15</v>
      </c>
    </row>
    <row r="371" spans="1:7" x14ac:dyDescent="0.2">
      <c r="A371" s="5" t="s">
        <v>222</v>
      </c>
      <c r="B371" t="s">
        <v>19</v>
      </c>
      <c r="C371" t="s">
        <v>14</v>
      </c>
      <c r="D371" s="3">
        <v>24100</v>
      </c>
      <c r="E371">
        <v>9</v>
      </c>
      <c r="F371" s="3">
        <v>216900</v>
      </c>
      <c r="G371" t="s">
        <v>6</v>
      </c>
    </row>
    <row r="372" spans="1:7" x14ac:dyDescent="0.2">
      <c r="A372" s="5" t="s">
        <v>191</v>
      </c>
      <c r="B372" t="s">
        <v>19</v>
      </c>
      <c r="C372" t="s">
        <v>2</v>
      </c>
      <c r="D372" s="3">
        <v>25145</v>
      </c>
      <c r="E372">
        <v>3</v>
      </c>
      <c r="F372" s="3">
        <v>75435</v>
      </c>
      <c r="G372" t="s">
        <v>10</v>
      </c>
    </row>
    <row r="373" spans="1:7" x14ac:dyDescent="0.2">
      <c r="A373" s="5" t="s">
        <v>158</v>
      </c>
      <c r="B373" t="s">
        <v>33</v>
      </c>
      <c r="C373" t="s">
        <v>2</v>
      </c>
      <c r="D373" s="3">
        <v>28709</v>
      </c>
      <c r="E373">
        <v>1</v>
      </c>
      <c r="F373" s="3">
        <v>28709</v>
      </c>
      <c r="G373" t="s">
        <v>15</v>
      </c>
    </row>
    <row r="374" spans="1:7" x14ac:dyDescent="0.2">
      <c r="A374" s="5" t="s">
        <v>255</v>
      </c>
      <c r="B374" t="s">
        <v>19</v>
      </c>
      <c r="C374" t="s">
        <v>9</v>
      </c>
      <c r="D374" s="3">
        <v>21136</v>
      </c>
      <c r="E374">
        <v>3</v>
      </c>
      <c r="F374" s="3">
        <v>63408</v>
      </c>
      <c r="G374" t="s">
        <v>10</v>
      </c>
    </row>
    <row r="375" spans="1:7" x14ac:dyDescent="0.2">
      <c r="A375" s="5" t="s">
        <v>66</v>
      </c>
      <c r="B375" t="s">
        <v>8</v>
      </c>
      <c r="C375" t="s">
        <v>2</v>
      </c>
      <c r="D375" s="3">
        <v>9149</v>
      </c>
      <c r="E375">
        <v>2</v>
      </c>
      <c r="F375" s="3">
        <v>18298</v>
      </c>
      <c r="G375" t="s">
        <v>3</v>
      </c>
    </row>
    <row r="376" spans="1:7" x14ac:dyDescent="0.2">
      <c r="A376" s="5" t="s">
        <v>256</v>
      </c>
      <c r="B376" t="s">
        <v>13</v>
      </c>
      <c r="C376" t="s">
        <v>14</v>
      </c>
      <c r="D376" s="3">
        <v>30090</v>
      </c>
      <c r="E376">
        <v>8</v>
      </c>
      <c r="F376" s="3">
        <v>240720</v>
      </c>
      <c r="G376" t="s">
        <v>6</v>
      </c>
    </row>
    <row r="377" spans="1:7" x14ac:dyDescent="0.2">
      <c r="A377" s="5" t="s">
        <v>235</v>
      </c>
      <c r="B377" t="s">
        <v>8</v>
      </c>
      <c r="C377" t="s">
        <v>14</v>
      </c>
      <c r="D377" s="3">
        <v>33079</v>
      </c>
      <c r="E377">
        <v>8</v>
      </c>
      <c r="F377" s="3">
        <v>264632</v>
      </c>
      <c r="G377" t="s">
        <v>29</v>
      </c>
    </row>
    <row r="378" spans="1:7" x14ac:dyDescent="0.2">
      <c r="A378" s="5" t="s">
        <v>144</v>
      </c>
      <c r="B378" t="s">
        <v>33</v>
      </c>
      <c r="C378" t="s">
        <v>2</v>
      </c>
      <c r="D378" s="3">
        <v>6997</v>
      </c>
      <c r="E378">
        <v>6</v>
      </c>
      <c r="F378" s="3">
        <v>41982</v>
      </c>
      <c r="G378" t="s">
        <v>3</v>
      </c>
    </row>
    <row r="379" spans="1:7" x14ac:dyDescent="0.2">
      <c r="A379" s="5" t="s">
        <v>257</v>
      </c>
      <c r="B379" t="s">
        <v>5</v>
      </c>
      <c r="C379" t="s">
        <v>9</v>
      </c>
      <c r="D379" s="3">
        <v>43114</v>
      </c>
      <c r="E379">
        <v>9</v>
      </c>
      <c r="F379" s="3">
        <v>388026</v>
      </c>
      <c r="G379" t="s">
        <v>29</v>
      </c>
    </row>
    <row r="380" spans="1:7" x14ac:dyDescent="0.2">
      <c r="A380" s="5" t="s">
        <v>242</v>
      </c>
      <c r="B380" t="s">
        <v>5</v>
      </c>
      <c r="C380" t="s">
        <v>9</v>
      </c>
      <c r="D380" s="3">
        <v>15996</v>
      </c>
      <c r="E380">
        <v>9</v>
      </c>
      <c r="F380" s="3">
        <v>143964</v>
      </c>
      <c r="G380" t="s">
        <v>29</v>
      </c>
    </row>
    <row r="381" spans="1:7" x14ac:dyDescent="0.2">
      <c r="A381" s="5" t="s">
        <v>258</v>
      </c>
      <c r="B381" t="s">
        <v>8</v>
      </c>
      <c r="C381" t="s">
        <v>2</v>
      </c>
      <c r="D381" s="3">
        <v>3617</v>
      </c>
      <c r="E381">
        <v>7</v>
      </c>
      <c r="F381" s="3">
        <v>25319</v>
      </c>
      <c r="G381" t="s">
        <v>29</v>
      </c>
    </row>
    <row r="382" spans="1:7" x14ac:dyDescent="0.2">
      <c r="A382" s="5" t="s">
        <v>259</v>
      </c>
      <c r="B382" t="s">
        <v>1</v>
      </c>
      <c r="C382" t="s">
        <v>9</v>
      </c>
      <c r="D382" s="3">
        <v>21232</v>
      </c>
      <c r="E382">
        <v>8</v>
      </c>
      <c r="F382" s="3">
        <v>169856</v>
      </c>
      <c r="G382" t="s">
        <v>3</v>
      </c>
    </row>
    <row r="383" spans="1:7" x14ac:dyDescent="0.2">
      <c r="A383" s="5" t="s">
        <v>77</v>
      </c>
      <c r="B383" t="s">
        <v>13</v>
      </c>
      <c r="C383" t="s">
        <v>9</v>
      </c>
      <c r="D383" s="3">
        <v>36929</v>
      </c>
      <c r="E383">
        <v>10</v>
      </c>
      <c r="F383" s="3">
        <v>369290</v>
      </c>
      <c r="G383" t="s">
        <v>15</v>
      </c>
    </row>
    <row r="384" spans="1:7" x14ac:dyDescent="0.2">
      <c r="A384" s="5" t="s">
        <v>260</v>
      </c>
      <c r="B384" t="s">
        <v>8</v>
      </c>
      <c r="C384" t="s">
        <v>9</v>
      </c>
      <c r="D384" s="3">
        <v>39091</v>
      </c>
      <c r="E384">
        <v>9</v>
      </c>
      <c r="F384" s="3">
        <v>351819</v>
      </c>
      <c r="G384" t="s">
        <v>3</v>
      </c>
    </row>
    <row r="385" spans="1:7" x14ac:dyDescent="0.2">
      <c r="A385" s="5" t="s">
        <v>210</v>
      </c>
      <c r="B385" t="s">
        <v>8</v>
      </c>
      <c r="C385" t="s">
        <v>2</v>
      </c>
      <c r="D385" s="3">
        <v>44912</v>
      </c>
      <c r="E385">
        <v>9</v>
      </c>
      <c r="F385" s="3">
        <v>404208</v>
      </c>
      <c r="G385" t="s">
        <v>15</v>
      </c>
    </row>
    <row r="386" spans="1:7" x14ac:dyDescent="0.2">
      <c r="A386" s="5" t="s">
        <v>261</v>
      </c>
      <c r="B386" t="s">
        <v>19</v>
      </c>
      <c r="C386" t="s">
        <v>14</v>
      </c>
      <c r="D386" s="3">
        <v>31484</v>
      </c>
      <c r="E386">
        <v>7</v>
      </c>
      <c r="F386" s="3">
        <v>220388</v>
      </c>
      <c r="G386" t="s">
        <v>10</v>
      </c>
    </row>
    <row r="387" spans="1:7" x14ac:dyDescent="0.2">
      <c r="A387" s="5" t="s">
        <v>262</v>
      </c>
      <c r="B387" t="s">
        <v>33</v>
      </c>
      <c r="C387" t="s">
        <v>14</v>
      </c>
      <c r="D387" s="3">
        <v>15574</v>
      </c>
      <c r="E387">
        <v>5</v>
      </c>
      <c r="F387" s="3">
        <v>77870</v>
      </c>
      <c r="G387" t="s">
        <v>15</v>
      </c>
    </row>
    <row r="388" spans="1:7" x14ac:dyDescent="0.2">
      <c r="A388" s="5" t="s">
        <v>263</v>
      </c>
      <c r="B388" t="s">
        <v>13</v>
      </c>
      <c r="C388" t="s">
        <v>2</v>
      </c>
      <c r="D388" s="3">
        <v>534</v>
      </c>
      <c r="E388">
        <v>2</v>
      </c>
      <c r="F388" s="3">
        <v>1068</v>
      </c>
      <c r="G388" t="s">
        <v>3</v>
      </c>
    </row>
    <row r="389" spans="1:7" x14ac:dyDescent="0.2">
      <c r="A389" s="5" t="s">
        <v>264</v>
      </c>
      <c r="B389" t="s">
        <v>13</v>
      </c>
      <c r="C389" t="s">
        <v>2</v>
      </c>
      <c r="D389" s="3">
        <v>28933</v>
      </c>
      <c r="E389">
        <v>8</v>
      </c>
      <c r="F389" s="3">
        <v>231464</v>
      </c>
      <c r="G389" t="s">
        <v>6</v>
      </c>
    </row>
    <row r="390" spans="1:7" x14ac:dyDescent="0.2">
      <c r="A390" s="5" t="s">
        <v>86</v>
      </c>
      <c r="B390" t="s">
        <v>19</v>
      </c>
      <c r="C390" t="s">
        <v>9</v>
      </c>
      <c r="D390" s="3">
        <v>37076</v>
      </c>
      <c r="E390">
        <v>10</v>
      </c>
      <c r="F390" s="3">
        <v>370760</v>
      </c>
      <c r="G390" t="s">
        <v>29</v>
      </c>
    </row>
    <row r="391" spans="1:7" x14ac:dyDescent="0.2">
      <c r="A391" s="5" t="s">
        <v>121</v>
      </c>
      <c r="B391" t="s">
        <v>5</v>
      </c>
      <c r="C391" t="s">
        <v>14</v>
      </c>
      <c r="D391" s="3">
        <v>29297</v>
      </c>
      <c r="E391">
        <v>3</v>
      </c>
      <c r="F391" s="3">
        <v>87891</v>
      </c>
      <c r="G391" t="s">
        <v>3</v>
      </c>
    </row>
    <row r="392" spans="1:7" x14ac:dyDescent="0.2">
      <c r="A392" s="5" t="s">
        <v>265</v>
      </c>
      <c r="B392" t="s">
        <v>5</v>
      </c>
      <c r="C392" t="s">
        <v>9</v>
      </c>
      <c r="D392" s="3">
        <v>34734</v>
      </c>
      <c r="E392">
        <v>7</v>
      </c>
      <c r="F392" s="3">
        <v>243138</v>
      </c>
      <c r="G392" t="s">
        <v>6</v>
      </c>
    </row>
    <row r="393" spans="1:7" x14ac:dyDescent="0.2">
      <c r="A393" s="5" t="s">
        <v>266</v>
      </c>
      <c r="B393" t="s">
        <v>33</v>
      </c>
      <c r="C393" t="s">
        <v>9</v>
      </c>
      <c r="D393" s="3">
        <v>10019</v>
      </c>
      <c r="E393">
        <v>3</v>
      </c>
      <c r="F393" s="3">
        <v>30057</v>
      </c>
      <c r="G393" t="s">
        <v>6</v>
      </c>
    </row>
    <row r="394" spans="1:7" x14ac:dyDescent="0.2">
      <c r="A394" s="5" t="s">
        <v>31</v>
      </c>
      <c r="B394" t="s">
        <v>5</v>
      </c>
      <c r="C394" t="s">
        <v>2</v>
      </c>
      <c r="D394" s="3">
        <v>4225</v>
      </c>
      <c r="E394">
        <v>2</v>
      </c>
      <c r="F394" s="3">
        <v>8450</v>
      </c>
      <c r="G394" t="s">
        <v>29</v>
      </c>
    </row>
    <row r="395" spans="1:7" x14ac:dyDescent="0.2">
      <c r="A395" s="5" t="s">
        <v>92</v>
      </c>
      <c r="B395" t="s">
        <v>5</v>
      </c>
      <c r="C395" t="s">
        <v>2</v>
      </c>
      <c r="D395" s="3">
        <v>5505</v>
      </c>
      <c r="E395">
        <v>9</v>
      </c>
      <c r="F395" s="3">
        <v>49545</v>
      </c>
      <c r="G395" t="s">
        <v>3</v>
      </c>
    </row>
    <row r="396" spans="1:7" x14ac:dyDescent="0.2">
      <c r="A396" s="5" t="s">
        <v>231</v>
      </c>
      <c r="B396" t="s">
        <v>13</v>
      </c>
      <c r="C396" t="s">
        <v>9</v>
      </c>
      <c r="D396" s="3">
        <v>10975</v>
      </c>
      <c r="E396">
        <v>2</v>
      </c>
      <c r="F396" s="3">
        <v>21950</v>
      </c>
      <c r="G396" t="s">
        <v>3</v>
      </c>
    </row>
    <row r="397" spans="1:7" x14ac:dyDescent="0.2">
      <c r="A397" s="5" t="s">
        <v>134</v>
      </c>
      <c r="B397" t="s">
        <v>33</v>
      </c>
      <c r="C397" t="s">
        <v>14</v>
      </c>
      <c r="D397" s="3">
        <v>29448</v>
      </c>
      <c r="E397">
        <v>4</v>
      </c>
      <c r="F397" s="3">
        <v>117792</v>
      </c>
      <c r="G397" t="s">
        <v>15</v>
      </c>
    </row>
    <row r="398" spans="1:7" x14ac:dyDescent="0.2">
      <c r="A398" s="5" t="s">
        <v>162</v>
      </c>
      <c r="B398" t="s">
        <v>1</v>
      </c>
      <c r="C398" t="s">
        <v>14</v>
      </c>
      <c r="D398" s="3">
        <v>42921</v>
      </c>
      <c r="E398">
        <v>6</v>
      </c>
      <c r="F398" s="3">
        <v>257526</v>
      </c>
      <c r="G398" t="s">
        <v>3</v>
      </c>
    </row>
    <row r="399" spans="1:7" x14ac:dyDescent="0.2">
      <c r="A399" s="5" t="s">
        <v>267</v>
      </c>
      <c r="B399" t="s">
        <v>33</v>
      </c>
      <c r="C399" t="s">
        <v>2</v>
      </c>
      <c r="D399" s="3">
        <v>2768</v>
      </c>
      <c r="E399">
        <v>9</v>
      </c>
      <c r="F399" s="3">
        <v>24912</v>
      </c>
      <c r="G399" t="s">
        <v>29</v>
      </c>
    </row>
    <row r="400" spans="1:7" x14ac:dyDescent="0.2">
      <c r="A400" s="5" t="s">
        <v>268</v>
      </c>
      <c r="B400" t="s">
        <v>5</v>
      </c>
      <c r="C400" t="s">
        <v>9</v>
      </c>
      <c r="D400" s="3">
        <v>28002</v>
      </c>
      <c r="E400">
        <v>5</v>
      </c>
      <c r="F400" s="3">
        <v>140010</v>
      </c>
      <c r="G400" t="s">
        <v>10</v>
      </c>
    </row>
    <row r="401" spans="1:7" x14ac:dyDescent="0.2">
      <c r="A401" s="5" t="s">
        <v>269</v>
      </c>
      <c r="B401" t="s">
        <v>19</v>
      </c>
      <c r="C401" t="s">
        <v>9</v>
      </c>
      <c r="D401" s="3">
        <v>18938</v>
      </c>
      <c r="E401">
        <v>6</v>
      </c>
      <c r="F401" s="3">
        <v>113628</v>
      </c>
      <c r="G401" t="s">
        <v>3</v>
      </c>
    </row>
    <row r="402" spans="1:7" x14ac:dyDescent="0.2">
      <c r="A402" s="5" t="s">
        <v>189</v>
      </c>
      <c r="B402" t="s">
        <v>8</v>
      </c>
      <c r="C402" t="s">
        <v>2</v>
      </c>
      <c r="D402" s="3">
        <v>46747</v>
      </c>
      <c r="E402">
        <v>6</v>
      </c>
      <c r="F402" s="3">
        <v>280482</v>
      </c>
      <c r="G402" t="s">
        <v>6</v>
      </c>
    </row>
    <row r="403" spans="1:7" x14ac:dyDescent="0.2">
      <c r="A403" s="5" t="s">
        <v>61</v>
      </c>
      <c r="B403" t="s">
        <v>5</v>
      </c>
      <c r="C403" t="s">
        <v>2</v>
      </c>
      <c r="D403" s="3">
        <v>11709</v>
      </c>
      <c r="E403">
        <v>3</v>
      </c>
      <c r="F403" s="3">
        <v>35127</v>
      </c>
      <c r="G403" t="s">
        <v>3</v>
      </c>
    </row>
    <row r="404" spans="1:7" x14ac:dyDescent="0.2">
      <c r="A404" s="5" t="s">
        <v>81</v>
      </c>
      <c r="B404" t="s">
        <v>8</v>
      </c>
      <c r="C404" t="s">
        <v>9</v>
      </c>
      <c r="D404" s="3">
        <v>21772</v>
      </c>
      <c r="E404">
        <v>3</v>
      </c>
      <c r="F404" s="3">
        <v>65316</v>
      </c>
      <c r="G404" t="s">
        <v>3</v>
      </c>
    </row>
    <row r="405" spans="1:7" x14ac:dyDescent="0.2">
      <c r="A405" s="5" t="s">
        <v>188</v>
      </c>
      <c r="B405" t="s">
        <v>13</v>
      </c>
      <c r="C405" t="s">
        <v>2</v>
      </c>
      <c r="D405" s="3">
        <v>25949</v>
      </c>
      <c r="E405">
        <v>1</v>
      </c>
      <c r="F405" s="3">
        <v>25949</v>
      </c>
      <c r="G405" t="s">
        <v>6</v>
      </c>
    </row>
    <row r="406" spans="1:7" x14ac:dyDescent="0.2">
      <c r="A406" s="5" t="s">
        <v>238</v>
      </c>
      <c r="B406" t="s">
        <v>5</v>
      </c>
      <c r="C406" t="s">
        <v>9</v>
      </c>
      <c r="D406" s="3">
        <v>10588</v>
      </c>
      <c r="E406">
        <v>8</v>
      </c>
      <c r="F406" s="3">
        <v>84704</v>
      </c>
      <c r="G406" t="s">
        <v>15</v>
      </c>
    </row>
    <row r="407" spans="1:7" x14ac:dyDescent="0.2">
      <c r="A407" s="5" t="s">
        <v>173</v>
      </c>
      <c r="B407" t="s">
        <v>19</v>
      </c>
      <c r="C407" t="s">
        <v>2</v>
      </c>
      <c r="D407" s="3">
        <v>18930</v>
      </c>
      <c r="E407">
        <v>10</v>
      </c>
      <c r="F407" s="3">
        <v>189300</v>
      </c>
      <c r="G407" t="s">
        <v>3</v>
      </c>
    </row>
    <row r="408" spans="1:7" x14ac:dyDescent="0.2">
      <c r="A408" s="5" t="s">
        <v>38</v>
      </c>
      <c r="B408" t="s">
        <v>5</v>
      </c>
      <c r="C408" t="s">
        <v>14</v>
      </c>
      <c r="D408" s="3">
        <v>43710</v>
      </c>
      <c r="E408">
        <v>8</v>
      </c>
      <c r="F408" s="3">
        <v>349680</v>
      </c>
      <c r="G408" t="s">
        <v>6</v>
      </c>
    </row>
    <row r="409" spans="1:7" x14ac:dyDescent="0.2">
      <c r="A409" s="5" t="s">
        <v>270</v>
      </c>
      <c r="B409" t="s">
        <v>1</v>
      </c>
      <c r="C409" t="s">
        <v>14</v>
      </c>
      <c r="D409" s="3">
        <v>30090</v>
      </c>
      <c r="E409">
        <v>2</v>
      </c>
      <c r="F409" s="3">
        <v>60180</v>
      </c>
      <c r="G409" t="s">
        <v>29</v>
      </c>
    </row>
    <row r="410" spans="1:7" x14ac:dyDescent="0.2">
      <c r="A410" s="5" t="s">
        <v>228</v>
      </c>
      <c r="B410" t="s">
        <v>8</v>
      </c>
      <c r="C410" t="s">
        <v>14</v>
      </c>
      <c r="D410" s="3">
        <v>15666</v>
      </c>
      <c r="E410">
        <v>8</v>
      </c>
      <c r="F410" s="3">
        <v>125328</v>
      </c>
      <c r="G410" t="s">
        <v>10</v>
      </c>
    </row>
    <row r="411" spans="1:7" x14ac:dyDescent="0.2">
      <c r="A411" s="5" t="s">
        <v>271</v>
      </c>
      <c r="B411" t="s">
        <v>13</v>
      </c>
      <c r="C411" t="s">
        <v>14</v>
      </c>
      <c r="D411" s="3">
        <v>18929</v>
      </c>
      <c r="E411">
        <v>6</v>
      </c>
      <c r="F411" s="3">
        <v>113574</v>
      </c>
      <c r="G411" t="s">
        <v>15</v>
      </c>
    </row>
    <row r="412" spans="1:7" x14ac:dyDescent="0.2">
      <c r="A412" s="5" t="s">
        <v>272</v>
      </c>
      <c r="B412" t="s">
        <v>5</v>
      </c>
      <c r="C412" t="s">
        <v>9</v>
      </c>
      <c r="D412" s="3">
        <v>25630</v>
      </c>
      <c r="E412">
        <v>2</v>
      </c>
      <c r="F412" s="3">
        <v>51260</v>
      </c>
      <c r="G412" t="s">
        <v>10</v>
      </c>
    </row>
    <row r="413" spans="1:7" x14ac:dyDescent="0.2">
      <c r="A413" s="5" t="s">
        <v>178</v>
      </c>
      <c r="B413" t="s">
        <v>13</v>
      </c>
      <c r="C413" t="s">
        <v>2</v>
      </c>
      <c r="D413" s="3">
        <v>26435</v>
      </c>
      <c r="E413">
        <v>5</v>
      </c>
      <c r="F413" s="3">
        <v>132175</v>
      </c>
      <c r="G413" t="s">
        <v>6</v>
      </c>
    </row>
    <row r="414" spans="1:7" x14ac:dyDescent="0.2">
      <c r="A414" s="5" t="s">
        <v>273</v>
      </c>
      <c r="B414" t="s">
        <v>5</v>
      </c>
      <c r="C414" t="s">
        <v>14</v>
      </c>
      <c r="D414" s="3">
        <v>15364</v>
      </c>
      <c r="E414">
        <v>7</v>
      </c>
      <c r="F414" s="3">
        <v>107548</v>
      </c>
      <c r="G414" t="s">
        <v>10</v>
      </c>
    </row>
    <row r="415" spans="1:7" x14ac:dyDescent="0.2">
      <c r="A415" s="5" t="s">
        <v>274</v>
      </c>
      <c r="B415" t="s">
        <v>1</v>
      </c>
      <c r="C415" t="s">
        <v>14</v>
      </c>
      <c r="D415" s="3">
        <v>27552</v>
      </c>
      <c r="E415">
        <v>7</v>
      </c>
      <c r="F415" s="3">
        <v>192864</v>
      </c>
      <c r="G415" t="s">
        <v>6</v>
      </c>
    </row>
    <row r="416" spans="1:7" x14ac:dyDescent="0.2">
      <c r="A416" s="5" t="s">
        <v>76</v>
      </c>
      <c r="B416" t="s">
        <v>19</v>
      </c>
      <c r="C416" t="s">
        <v>14</v>
      </c>
      <c r="D416" s="3">
        <v>30494</v>
      </c>
      <c r="E416">
        <v>1</v>
      </c>
      <c r="F416" s="3">
        <v>30494</v>
      </c>
      <c r="G416" t="s">
        <v>15</v>
      </c>
    </row>
    <row r="417" spans="1:7" x14ac:dyDescent="0.2">
      <c r="A417" s="5" t="s">
        <v>212</v>
      </c>
      <c r="B417" t="s">
        <v>8</v>
      </c>
      <c r="C417" t="s">
        <v>9</v>
      </c>
      <c r="D417" s="3">
        <v>7212</v>
      </c>
      <c r="E417">
        <v>2</v>
      </c>
      <c r="F417" s="3">
        <v>14424</v>
      </c>
      <c r="G417" t="s">
        <v>3</v>
      </c>
    </row>
    <row r="418" spans="1:7" x14ac:dyDescent="0.2">
      <c r="A418" s="5" t="s">
        <v>27</v>
      </c>
      <c r="B418" t="s">
        <v>5</v>
      </c>
      <c r="C418" t="s">
        <v>2</v>
      </c>
      <c r="D418" s="3">
        <v>25476</v>
      </c>
      <c r="E418">
        <v>8</v>
      </c>
      <c r="F418" s="3">
        <v>203808</v>
      </c>
      <c r="G418" t="s">
        <v>3</v>
      </c>
    </row>
    <row r="419" spans="1:7" x14ac:dyDescent="0.2">
      <c r="A419" s="5" t="s">
        <v>89</v>
      </c>
      <c r="B419" t="s">
        <v>1</v>
      </c>
      <c r="C419" t="s">
        <v>2</v>
      </c>
      <c r="D419" s="3">
        <v>10821</v>
      </c>
      <c r="E419">
        <v>6</v>
      </c>
      <c r="F419" s="3">
        <v>64926</v>
      </c>
      <c r="G419" t="s">
        <v>6</v>
      </c>
    </row>
    <row r="420" spans="1:7" x14ac:dyDescent="0.2">
      <c r="A420" s="5" t="s">
        <v>30</v>
      </c>
      <c r="B420" t="s">
        <v>13</v>
      </c>
      <c r="C420" t="s">
        <v>14</v>
      </c>
      <c r="D420" s="3">
        <v>21881</v>
      </c>
      <c r="E420">
        <v>4</v>
      </c>
      <c r="F420" s="3">
        <v>87524</v>
      </c>
      <c r="G420" t="s">
        <v>10</v>
      </c>
    </row>
    <row r="421" spans="1:7" x14ac:dyDescent="0.2">
      <c r="A421" s="5" t="s">
        <v>275</v>
      </c>
      <c r="B421" t="s">
        <v>13</v>
      </c>
      <c r="C421" t="s">
        <v>14</v>
      </c>
      <c r="D421" s="3">
        <v>30715</v>
      </c>
      <c r="E421">
        <v>8</v>
      </c>
      <c r="F421" s="3">
        <v>245720</v>
      </c>
      <c r="G421" t="s">
        <v>6</v>
      </c>
    </row>
    <row r="422" spans="1:7" x14ac:dyDescent="0.2">
      <c r="A422" s="5" t="s">
        <v>276</v>
      </c>
      <c r="B422" t="s">
        <v>13</v>
      </c>
      <c r="C422" t="s">
        <v>14</v>
      </c>
      <c r="D422" s="3">
        <v>21120</v>
      </c>
      <c r="E422">
        <v>7</v>
      </c>
      <c r="F422" s="3">
        <v>147840</v>
      </c>
      <c r="G422" t="s">
        <v>6</v>
      </c>
    </row>
    <row r="423" spans="1:7" x14ac:dyDescent="0.2">
      <c r="A423" s="5" t="s">
        <v>277</v>
      </c>
      <c r="B423" t="s">
        <v>1</v>
      </c>
      <c r="C423" t="s">
        <v>14</v>
      </c>
      <c r="D423" s="3">
        <v>34930</v>
      </c>
      <c r="E423">
        <v>7</v>
      </c>
      <c r="F423" s="3">
        <v>244510</v>
      </c>
      <c r="G423" t="s">
        <v>3</v>
      </c>
    </row>
    <row r="424" spans="1:7" x14ac:dyDescent="0.2">
      <c r="A424" s="5" t="s">
        <v>75</v>
      </c>
      <c r="B424" t="s">
        <v>33</v>
      </c>
      <c r="C424" t="s">
        <v>9</v>
      </c>
      <c r="D424" s="3">
        <v>34591</v>
      </c>
      <c r="E424">
        <v>7</v>
      </c>
      <c r="F424" s="3">
        <v>242137</v>
      </c>
      <c r="G424" t="s">
        <v>10</v>
      </c>
    </row>
    <row r="425" spans="1:7" x14ac:dyDescent="0.2">
      <c r="A425" s="5" t="s">
        <v>47</v>
      </c>
      <c r="B425" t="s">
        <v>33</v>
      </c>
      <c r="C425" t="s">
        <v>14</v>
      </c>
      <c r="D425" s="3">
        <v>7138</v>
      </c>
      <c r="E425">
        <v>7</v>
      </c>
      <c r="F425" s="3">
        <v>49966</v>
      </c>
      <c r="G425" t="s">
        <v>15</v>
      </c>
    </row>
    <row r="426" spans="1:7" x14ac:dyDescent="0.2">
      <c r="A426" s="5" t="s">
        <v>278</v>
      </c>
      <c r="B426" t="s">
        <v>33</v>
      </c>
      <c r="C426" t="s">
        <v>14</v>
      </c>
      <c r="D426" s="3">
        <v>13793</v>
      </c>
      <c r="E426">
        <v>6</v>
      </c>
      <c r="F426" s="3">
        <v>82758</v>
      </c>
      <c r="G426" t="s">
        <v>6</v>
      </c>
    </row>
    <row r="427" spans="1:7" x14ac:dyDescent="0.2">
      <c r="A427" s="5" t="s">
        <v>51</v>
      </c>
      <c r="B427" t="s">
        <v>19</v>
      </c>
      <c r="C427" t="s">
        <v>9</v>
      </c>
      <c r="D427" s="3">
        <v>24198</v>
      </c>
      <c r="E427">
        <v>7</v>
      </c>
      <c r="F427" s="3">
        <v>169386</v>
      </c>
      <c r="G427" t="s">
        <v>3</v>
      </c>
    </row>
    <row r="428" spans="1:7" x14ac:dyDescent="0.2">
      <c r="A428" s="5" t="s">
        <v>278</v>
      </c>
      <c r="B428" t="s">
        <v>19</v>
      </c>
      <c r="C428" t="s">
        <v>14</v>
      </c>
      <c r="D428" s="3">
        <v>27780</v>
      </c>
      <c r="E428">
        <v>1</v>
      </c>
      <c r="F428" s="3">
        <v>27780</v>
      </c>
      <c r="G428" t="s">
        <v>3</v>
      </c>
    </row>
    <row r="429" spans="1:7" x14ac:dyDescent="0.2">
      <c r="A429" s="5" t="s">
        <v>82</v>
      </c>
      <c r="B429" t="s">
        <v>5</v>
      </c>
      <c r="C429" t="s">
        <v>9</v>
      </c>
      <c r="D429" s="3">
        <v>28732</v>
      </c>
      <c r="E429">
        <v>1</v>
      </c>
      <c r="F429" s="3">
        <v>28732</v>
      </c>
      <c r="G429" t="s">
        <v>10</v>
      </c>
    </row>
    <row r="430" spans="1:7" x14ac:dyDescent="0.2">
      <c r="A430" s="5" t="s">
        <v>194</v>
      </c>
      <c r="B430" t="s">
        <v>33</v>
      </c>
      <c r="C430" t="s">
        <v>14</v>
      </c>
      <c r="D430" s="3">
        <v>21166</v>
      </c>
      <c r="E430">
        <v>9</v>
      </c>
      <c r="F430" s="3">
        <v>190494</v>
      </c>
      <c r="G430" t="s">
        <v>3</v>
      </c>
    </row>
    <row r="431" spans="1:7" x14ac:dyDescent="0.2">
      <c r="A431" s="5" t="s">
        <v>195</v>
      </c>
      <c r="B431" t="s">
        <v>8</v>
      </c>
      <c r="C431" t="s">
        <v>9</v>
      </c>
      <c r="D431" s="3">
        <v>30337</v>
      </c>
      <c r="E431">
        <v>2</v>
      </c>
      <c r="F431" s="3">
        <v>60674</v>
      </c>
      <c r="G431" t="s">
        <v>15</v>
      </c>
    </row>
    <row r="432" spans="1:7" x14ac:dyDescent="0.2">
      <c r="A432" s="5" t="s">
        <v>4</v>
      </c>
      <c r="B432" t="s">
        <v>1</v>
      </c>
      <c r="C432" t="s">
        <v>14</v>
      </c>
      <c r="D432" s="3">
        <v>11883</v>
      </c>
      <c r="E432">
        <v>1</v>
      </c>
      <c r="F432" s="3">
        <v>11883</v>
      </c>
      <c r="G432" t="s">
        <v>3</v>
      </c>
    </row>
    <row r="433" spans="1:7" x14ac:dyDescent="0.2">
      <c r="A433" s="5" t="s">
        <v>279</v>
      </c>
      <c r="B433" t="s">
        <v>33</v>
      </c>
      <c r="C433" t="s">
        <v>9</v>
      </c>
      <c r="D433" s="3">
        <v>11354</v>
      </c>
      <c r="E433">
        <v>3</v>
      </c>
      <c r="F433" s="3">
        <v>34062</v>
      </c>
      <c r="G433" t="s">
        <v>10</v>
      </c>
    </row>
    <row r="434" spans="1:7" x14ac:dyDescent="0.2">
      <c r="A434" s="5" t="s">
        <v>44</v>
      </c>
      <c r="B434" t="s">
        <v>1</v>
      </c>
      <c r="C434" t="s">
        <v>2</v>
      </c>
      <c r="D434" s="3">
        <v>1100</v>
      </c>
      <c r="E434">
        <v>1</v>
      </c>
      <c r="F434" s="3">
        <v>1100</v>
      </c>
      <c r="G434" t="s">
        <v>15</v>
      </c>
    </row>
    <row r="435" spans="1:7" x14ac:dyDescent="0.2">
      <c r="A435" s="5" t="s">
        <v>280</v>
      </c>
      <c r="B435" t="s">
        <v>1</v>
      </c>
      <c r="C435" t="s">
        <v>2</v>
      </c>
      <c r="D435" s="3">
        <v>12260</v>
      </c>
      <c r="E435">
        <v>5</v>
      </c>
      <c r="F435" s="3">
        <v>61300</v>
      </c>
      <c r="G435" t="s">
        <v>29</v>
      </c>
    </row>
    <row r="436" spans="1:7" x14ac:dyDescent="0.2">
      <c r="A436" s="5" t="s">
        <v>270</v>
      </c>
      <c r="B436" t="s">
        <v>13</v>
      </c>
      <c r="C436" t="s">
        <v>14</v>
      </c>
      <c r="D436" s="3">
        <v>19250</v>
      </c>
      <c r="E436">
        <v>5</v>
      </c>
      <c r="F436" s="3">
        <v>96250</v>
      </c>
      <c r="G436" t="s">
        <v>15</v>
      </c>
    </row>
    <row r="437" spans="1:7" x14ac:dyDescent="0.2">
      <c r="A437" s="5" t="s">
        <v>143</v>
      </c>
      <c r="B437" t="s">
        <v>1</v>
      </c>
      <c r="C437" t="s">
        <v>9</v>
      </c>
      <c r="D437" s="3">
        <v>23087</v>
      </c>
      <c r="E437">
        <v>8</v>
      </c>
      <c r="F437" s="3">
        <v>184696</v>
      </c>
      <c r="G437" t="s">
        <v>6</v>
      </c>
    </row>
    <row r="438" spans="1:7" x14ac:dyDescent="0.2">
      <c r="A438" s="5" t="s">
        <v>102</v>
      </c>
      <c r="B438" t="s">
        <v>8</v>
      </c>
      <c r="C438" t="s">
        <v>9</v>
      </c>
      <c r="D438" s="3">
        <v>13927</v>
      </c>
      <c r="E438">
        <v>1</v>
      </c>
      <c r="F438" s="3">
        <v>13927</v>
      </c>
      <c r="G438" t="s">
        <v>10</v>
      </c>
    </row>
    <row r="439" spans="1:7" x14ac:dyDescent="0.2">
      <c r="A439" s="5" t="s">
        <v>195</v>
      </c>
      <c r="B439" t="s">
        <v>5</v>
      </c>
      <c r="C439" t="s">
        <v>14</v>
      </c>
      <c r="D439" s="3">
        <v>33062</v>
      </c>
      <c r="E439">
        <v>4</v>
      </c>
      <c r="F439" s="3">
        <v>132248</v>
      </c>
      <c r="G439" t="s">
        <v>15</v>
      </c>
    </row>
    <row r="440" spans="1:7" x14ac:dyDescent="0.2">
      <c r="A440" s="5" t="s">
        <v>77</v>
      </c>
      <c r="B440" t="s">
        <v>5</v>
      </c>
      <c r="C440" t="s">
        <v>9</v>
      </c>
      <c r="D440" s="3">
        <v>23415</v>
      </c>
      <c r="E440">
        <v>5</v>
      </c>
      <c r="F440" s="3">
        <v>117075</v>
      </c>
      <c r="G440" t="s">
        <v>10</v>
      </c>
    </row>
    <row r="441" spans="1:7" x14ac:dyDescent="0.2">
      <c r="A441" s="5" t="s">
        <v>102</v>
      </c>
      <c r="B441" t="s">
        <v>5</v>
      </c>
      <c r="C441" t="s">
        <v>2</v>
      </c>
      <c r="D441" s="3">
        <v>2680</v>
      </c>
      <c r="E441">
        <v>5</v>
      </c>
      <c r="F441" s="3">
        <v>13400</v>
      </c>
      <c r="G441" t="s">
        <v>3</v>
      </c>
    </row>
    <row r="442" spans="1:7" x14ac:dyDescent="0.2">
      <c r="A442" s="5" t="s">
        <v>161</v>
      </c>
      <c r="B442" t="s">
        <v>8</v>
      </c>
      <c r="C442" t="s">
        <v>9</v>
      </c>
      <c r="D442" s="3">
        <v>25151</v>
      </c>
      <c r="E442">
        <v>7</v>
      </c>
      <c r="F442" s="3">
        <v>176057</v>
      </c>
      <c r="G442" t="s">
        <v>29</v>
      </c>
    </row>
    <row r="443" spans="1:7" x14ac:dyDescent="0.2">
      <c r="A443" s="5" t="s">
        <v>281</v>
      </c>
      <c r="B443" t="s">
        <v>8</v>
      </c>
      <c r="C443" t="s">
        <v>14</v>
      </c>
      <c r="D443" s="3">
        <v>17071</v>
      </c>
      <c r="E443">
        <v>2</v>
      </c>
      <c r="F443" s="3">
        <v>34142</v>
      </c>
      <c r="G443" t="s">
        <v>6</v>
      </c>
    </row>
    <row r="444" spans="1:7" x14ac:dyDescent="0.2">
      <c r="A444" s="5" t="s">
        <v>282</v>
      </c>
      <c r="B444" t="s">
        <v>13</v>
      </c>
      <c r="C444" t="s">
        <v>9</v>
      </c>
      <c r="D444" s="3">
        <v>38589</v>
      </c>
      <c r="E444">
        <v>5</v>
      </c>
      <c r="F444" s="3">
        <v>192945</v>
      </c>
      <c r="G444" t="s">
        <v>10</v>
      </c>
    </row>
    <row r="445" spans="1:7" x14ac:dyDescent="0.2">
      <c r="A445" s="5" t="s">
        <v>283</v>
      </c>
      <c r="B445" t="s">
        <v>1</v>
      </c>
      <c r="C445" t="s">
        <v>2</v>
      </c>
      <c r="D445" s="3">
        <v>16783</v>
      </c>
      <c r="E445">
        <v>5</v>
      </c>
      <c r="F445" s="3">
        <v>83915</v>
      </c>
      <c r="G445" t="s">
        <v>10</v>
      </c>
    </row>
    <row r="446" spans="1:7" x14ac:dyDescent="0.2">
      <c r="A446" s="5" t="s">
        <v>182</v>
      </c>
      <c r="B446" t="s">
        <v>19</v>
      </c>
      <c r="C446" t="s">
        <v>2</v>
      </c>
      <c r="D446" s="3">
        <v>30262</v>
      </c>
      <c r="E446">
        <v>1</v>
      </c>
      <c r="F446" s="3">
        <v>30262</v>
      </c>
      <c r="G446" t="s">
        <v>10</v>
      </c>
    </row>
    <row r="447" spans="1:7" x14ac:dyDescent="0.2">
      <c r="A447" s="5" t="s">
        <v>73</v>
      </c>
      <c r="B447" t="s">
        <v>1</v>
      </c>
      <c r="C447" t="s">
        <v>14</v>
      </c>
      <c r="D447" s="3">
        <v>35932</v>
      </c>
      <c r="E447">
        <v>6</v>
      </c>
      <c r="F447" s="3">
        <v>215592</v>
      </c>
      <c r="G447" t="s">
        <v>29</v>
      </c>
    </row>
    <row r="448" spans="1:7" x14ac:dyDescent="0.2">
      <c r="A448" s="5" t="s">
        <v>101</v>
      </c>
      <c r="B448" t="s">
        <v>19</v>
      </c>
      <c r="C448" t="s">
        <v>9</v>
      </c>
      <c r="D448" s="3">
        <v>45789</v>
      </c>
      <c r="E448">
        <v>5</v>
      </c>
      <c r="F448" s="3">
        <v>228945</v>
      </c>
      <c r="G448" t="s">
        <v>15</v>
      </c>
    </row>
    <row r="449" spans="1:7" x14ac:dyDescent="0.2">
      <c r="A449" s="5" t="s">
        <v>284</v>
      </c>
      <c r="B449" t="s">
        <v>1</v>
      </c>
      <c r="C449" t="s">
        <v>2</v>
      </c>
      <c r="D449" s="3">
        <v>47908</v>
      </c>
      <c r="E449">
        <v>3</v>
      </c>
      <c r="F449" s="3">
        <v>143724</v>
      </c>
      <c r="G449" t="s">
        <v>15</v>
      </c>
    </row>
    <row r="450" spans="1:7" x14ac:dyDescent="0.2">
      <c r="A450" s="5" t="s">
        <v>285</v>
      </c>
      <c r="B450" t="s">
        <v>13</v>
      </c>
      <c r="C450" t="s">
        <v>2</v>
      </c>
      <c r="D450" s="3">
        <v>46106</v>
      </c>
      <c r="E450">
        <v>8</v>
      </c>
      <c r="F450" s="3">
        <v>368848</v>
      </c>
      <c r="G450" t="s">
        <v>10</v>
      </c>
    </row>
    <row r="451" spans="1:7" x14ac:dyDescent="0.2">
      <c r="A451" s="5" t="s">
        <v>132</v>
      </c>
      <c r="B451" t="s">
        <v>13</v>
      </c>
      <c r="C451" t="s">
        <v>9</v>
      </c>
      <c r="D451" s="3">
        <v>29407</v>
      </c>
      <c r="E451">
        <v>7</v>
      </c>
      <c r="F451" s="3">
        <v>205849</v>
      </c>
      <c r="G451" t="s">
        <v>10</v>
      </c>
    </row>
    <row r="452" spans="1:7" x14ac:dyDescent="0.2">
      <c r="A452" s="5" t="s">
        <v>286</v>
      </c>
      <c r="B452" t="s">
        <v>19</v>
      </c>
      <c r="C452" t="s">
        <v>14</v>
      </c>
      <c r="D452" s="3">
        <v>31569</v>
      </c>
      <c r="E452">
        <v>2</v>
      </c>
      <c r="F452" s="3">
        <v>63138</v>
      </c>
      <c r="G452" t="s">
        <v>29</v>
      </c>
    </row>
    <row r="453" spans="1:7" x14ac:dyDescent="0.2">
      <c r="A453" s="5" t="s">
        <v>287</v>
      </c>
      <c r="B453" t="s">
        <v>8</v>
      </c>
      <c r="C453" t="s">
        <v>14</v>
      </c>
      <c r="D453" s="3">
        <v>44973</v>
      </c>
      <c r="E453">
        <v>4</v>
      </c>
      <c r="F453" s="3">
        <v>179892</v>
      </c>
      <c r="G453" t="s">
        <v>15</v>
      </c>
    </row>
    <row r="454" spans="1:7" x14ac:dyDescent="0.2">
      <c r="A454" s="5" t="s">
        <v>164</v>
      </c>
      <c r="B454" t="s">
        <v>5</v>
      </c>
      <c r="C454" t="s">
        <v>14</v>
      </c>
      <c r="D454" s="3">
        <v>22059</v>
      </c>
      <c r="E454">
        <v>10</v>
      </c>
      <c r="F454" s="3">
        <v>220590</v>
      </c>
      <c r="G454" t="s">
        <v>6</v>
      </c>
    </row>
    <row r="455" spans="1:7" x14ac:dyDescent="0.2">
      <c r="A455" s="5" t="s">
        <v>54</v>
      </c>
      <c r="B455" t="s">
        <v>13</v>
      </c>
      <c r="C455" t="s">
        <v>2</v>
      </c>
      <c r="D455" s="3">
        <v>39062</v>
      </c>
      <c r="E455">
        <v>4</v>
      </c>
      <c r="F455" s="3">
        <v>156248</v>
      </c>
      <c r="G455" t="s">
        <v>15</v>
      </c>
    </row>
    <row r="456" spans="1:7" x14ac:dyDescent="0.2">
      <c r="A456" s="5" t="s">
        <v>176</v>
      </c>
      <c r="B456" t="s">
        <v>8</v>
      </c>
      <c r="C456" t="s">
        <v>14</v>
      </c>
      <c r="D456" s="3">
        <v>34617</v>
      </c>
      <c r="E456">
        <v>5</v>
      </c>
      <c r="F456" s="3">
        <v>173085</v>
      </c>
      <c r="G456" t="s">
        <v>15</v>
      </c>
    </row>
    <row r="457" spans="1:7" x14ac:dyDescent="0.2">
      <c r="A457" s="5" t="s">
        <v>202</v>
      </c>
      <c r="B457" t="s">
        <v>8</v>
      </c>
      <c r="C457" t="s">
        <v>9</v>
      </c>
      <c r="D457" s="3">
        <v>15248</v>
      </c>
      <c r="E457">
        <v>7</v>
      </c>
      <c r="F457" s="3">
        <v>106736</v>
      </c>
      <c r="G457" t="s">
        <v>3</v>
      </c>
    </row>
    <row r="458" spans="1:7" x14ac:dyDescent="0.2">
      <c r="A458" s="5" t="s">
        <v>83</v>
      </c>
      <c r="B458" t="s">
        <v>19</v>
      </c>
      <c r="C458" t="s">
        <v>14</v>
      </c>
      <c r="D458" s="3">
        <v>2537</v>
      </c>
      <c r="E458">
        <v>7</v>
      </c>
      <c r="F458" s="3">
        <v>17759</v>
      </c>
      <c r="G458" t="s">
        <v>10</v>
      </c>
    </row>
    <row r="459" spans="1:7" x14ac:dyDescent="0.2">
      <c r="A459" s="5" t="s">
        <v>177</v>
      </c>
      <c r="B459" t="s">
        <v>33</v>
      </c>
      <c r="C459" t="s">
        <v>14</v>
      </c>
      <c r="D459" s="3">
        <v>24245</v>
      </c>
      <c r="E459">
        <v>3</v>
      </c>
      <c r="F459" s="3">
        <v>72735</v>
      </c>
      <c r="G459" t="s">
        <v>3</v>
      </c>
    </row>
    <row r="460" spans="1:7" x14ac:dyDescent="0.2">
      <c r="A460" s="5" t="s">
        <v>144</v>
      </c>
      <c r="B460" t="s">
        <v>8</v>
      </c>
      <c r="C460" t="s">
        <v>2</v>
      </c>
      <c r="D460" s="3">
        <v>2524</v>
      </c>
      <c r="E460">
        <v>8</v>
      </c>
      <c r="F460" s="3">
        <v>20192</v>
      </c>
      <c r="G460" t="s">
        <v>15</v>
      </c>
    </row>
    <row r="461" spans="1:7" x14ac:dyDescent="0.2">
      <c r="A461" s="5" t="s">
        <v>60</v>
      </c>
      <c r="B461" t="s">
        <v>1</v>
      </c>
      <c r="C461" t="s">
        <v>2</v>
      </c>
      <c r="D461" s="3">
        <v>32335</v>
      </c>
      <c r="E461">
        <v>8</v>
      </c>
      <c r="F461" s="3">
        <v>258680</v>
      </c>
      <c r="G461" t="s">
        <v>3</v>
      </c>
    </row>
    <row r="462" spans="1:7" x14ac:dyDescent="0.2">
      <c r="A462" s="5" t="s">
        <v>219</v>
      </c>
      <c r="B462" t="s">
        <v>13</v>
      </c>
      <c r="C462" t="s">
        <v>9</v>
      </c>
      <c r="D462" s="3">
        <v>41340</v>
      </c>
      <c r="E462">
        <v>8</v>
      </c>
      <c r="F462" s="3">
        <v>330720</v>
      </c>
      <c r="G462" t="s">
        <v>10</v>
      </c>
    </row>
    <row r="463" spans="1:7" x14ac:dyDescent="0.2">
      <c r="A463" s="5" t="s">
        <v>263</v>
      </c>
      <c r="B463" t="s">
        <v>5</v>
      </c>
      <c r="C463" t="s">
        <v>9</v>
      </c>
      <c r="D463" s="3">
        <v>26178</v>
      </c>
      <c r="E463">
        <v>9</v>
      </c>
      <c r="F463" s="3">
        <v>235602</v>
      </c>
      <c r="G463" t="s">
        <v>10</v>
      </c>
    </row>
    <row r="464" spans="1:7" x14ac:dyDescent="0.2">
      <c r="A464" s="5" t="s">
        <v>288</v>
      </c>
      <c r="B464" t="s">
        <v>13</v>
      </c>
      <c r="C464" t="s">
        <v>9</v>
      </c>
      <c r="D464" s="3">
        <v>37286</v>
      </c>
      <c r="E464">
        <v>4</v>
      </c>
      <c r="F464" s="3">
        <v>149144</v>
      </c>
      <c r="G464" t="s">
        <v>6</v>
      </c>
    </row>
    <row r="465" spans="1:7" x14ac:dyDescent="0.2">
      <c r="A465" s="5" t="s">
        <v>282</v>
      </c>
      <c r="B465" t="s">
        <v>33</v>
      </c>
      <c r="C465" t="s">
        <v>14</v>
      </c>
      <c r="D465" s="3">
        <v>47040</v>
      </c>
      <c r="E465">
        <v>1</v>
      </c>
      <c r="F465" s="3">
        <v>47040</v>
      </c>
      <c r="G465" t="s">
        <v>15</v>
      </c>
    </row>
    <row r="466" spans="1:7" x14ac:dyDescent="0.2">
      <c r="A466" s="5" t="s">
        <v>52</v>
      </c>
      <c r="B466" t="s">
        <v>1</v>
      </c>
      <c r="C466" t="s">
        <v>14</v>
      </c>
      <c r="D466" s="3">
        <v>10591</v>
      </c>
      <c r="E466">
        <v>5</v>
      </c>
      <c r="F466" s="3">
        <v>52955</v>
      </c>
      <c r="G466" t="s">
        <v>10</v>
      </c>
    </row>
    <row r="467" spans="1:7" x14ac:dyDescent="0.2">
      <c r="A467" s="5" t="s">
        <v>12</v>
      </c>
      <c r="B467" t="s">
        <v>5</v>
      </c>
      <c r="C467" t="s">
        <v>2</v>
      </c>
      <c r="D467" s="3">
        <v>39779</v>
      </c>
      <c r="E467">
        <v>9</v>
      </c>
      <c r="F467" s="3">
        <v>358011</v>
      </c>
      <c r="G467" t="s">
        <v>29</v>
      </c>
    </row>
    <row r="468" spans="1:7" x14ac:dyDescent="0.2">
      <c r="A468" s="5" t="s">
        <v>289</v>
      </c>
      <c r="B468" t="s">
        <v>1</v>
      </c>
      <c r="C468" t="s">
        <v>2</v>
      </c>
      <c r="D468" s="3">
        <v>47909</v>
      </c>
      <c r="E468">
        <v>10</v>
      </c>
      <c r="F468" s="3">
        <v>479090</v>
      </c>
      <c r="G468" t="s">
        <v>15</v>
      </c>
    </row>
    <row r="469" spans="1:7" x14ac:dyDescent="0.2">
      <c r="A469" s="5" t="s">
        <v>290</v>
      </c>
      <c r="B469" t="s">
        <v>33</v>
      </c>
      <c r="C469" t="s">
        <v>14</v>
      </c>
      <c r="D469" s="3">
        <v>31023</v>
      </c>
      <c r="E469">
        <v>4</v>
      </c>
      <c r="F469" s="3">
        <v>124092</v>
      </c>
      <c r="G469" t="s">
        <v>3</v>
      </c>
    </row>
    <row r="470" spans="1:7" x14ac:dyDescent="0.2">
      <c r="A470" s="5" t="s">
        <v>102</v>
      </c>
      <c r="B470" t="s">
        <v>19</v>
      </c>
      <c r="C470" t="s">
        <v>2</v>
      </c>
      <c r="D470" s="3">
        <v>27654</v>
      </c>
      <c r="E470">
        <v>2</v>
      </c>
      <c r="F470" s="3">
        <v>55308</v>
      </c>
      <c r="G470" t="s">
        <v>29</v>
      </c>
    </row>
    <row r="471" spans="1:7" x14ac:dyDescent="0.2">
      <c r="A471" s="5" t="s">
        <v>51</v>
      </c>
      <c r="B471" t="s">
        <v>1</v>
      </c>
      <c r="C471" t="s">
        <v>9</v>
      </c>
      <c r="D471" s="3">
        <v>28773</v>
      </c>
      <c r="E471">
        <v>2</v>
      </c>
      <c r="F471" s="3">
        <v>57546</v>
      </c>
      <c r="G471" t="s">
        <v>15</v>
      </c>
    </row>
    <row r="472" spans="1:7" x14ac:dyDescent="0.2">
      <c r="A472" s="5" t="s">
        <v>271</v>
      </c>
      <c r="B472" t="s">
        <v>19</v>
      </c>
      <c r="C472" t="s">
        <v>14</v>
      </c>
      <c r="D472" s="3">
        <v>32193</v>
      </c>
      <c r="E472">
        <v>9</v>
      </c>
      <c r="F472" s="3">
        <v>289737</v>
      </c>
      <c r="G472" t="s">
        <v>10</v>
      </c>
    </row>
    <row r="473" spans="1:7" x14ac:dyDescent="0.2">
      <c r="A473" s="5" t="s">
        <v>291</v>
      </c>
      <c r="B473" t="s">
        <v>5</v>
      </c>
      <c r="C473" t="s">
        <v>2</v>
      </c>
      <c r="D473" s="3">
        <v>21975</v>
      </c>
      <c r="E473">
        <v>6</v>
      </c>
      <c r="F473" s="3">
        <v>131850</v>
      </c>
      <c r="G473" t="s">
        <v>3</v>
      </c>
    </row>
    <row r="474" spans="1:7" x14ac:dyDescent="0.2">
      <c r="A474" s="5" t="s">
        <v>250</v>
      </c>
      <c r="B474" t="s">
        <v>5</v>
      </c>
      <c r="C474" t="s">
        <v>9</v>
      </c>
      <c r="D474" s="3">
        <v>14825</v>
      </c>
      <c r="E474">
        <v>8</v>
      </c>
      <c r="F474" s="3">
        <v>118600</v>
      </c>
      <c r="G474" t="s">
        <v>29</v>
      </c>
    </row>
    <row r="475" spans="1:7" x14ac:dyDescent="0.2">
      <c r="A475" s="5" t="s">
        <v>292</v>
      </c>
      <c r="B475" t="s">
        <v>13</v>
      </c>
      <c r="C475" t="s">
        <v>9</v>
      </c>
      <c r="D475" s="3">
        <v>27629</v>
      </c>
      <c r="E475">
        <v>9</v>
      </c>
      <c r="F475" s="3">
        <v>248661</v>
      </c>
      <c r="G475" t="s">
        <v>6</v>
      </c>
    </row>
    <row r="476" spans="1:7" x14ac:dyDescent="0.2">
      <c r="A476" s="5" t="s">
        <v>103</v>
      </c>
      <c r="B476" t="s">
        <v>8</v>
      </c>
      <c r="C476" t="s">
        <v>9</v>
      </c>
      <c r="D476" s="3">
        <v>11451</v>
      </c>
      <c r="E476">
        <v>8</v>
      </c>
      <c r="F476" s="3">
        <v>91608</v>
      </c>
      <c r="G476" t="s">
        <v>29</v>
      </c>
    </row>
    <row r="477" spans="1:7" x14ac:dyDescent="0.2">
      <c r="A477" s="5" t="s">
        <v>207</v>
      </c>
      <c r="B477" t="s">
        <v>19</v>
      </c>
      <c r="C477" t="s">
        <v>2</v>
      </c>
      <c r="D477" s="3">
        <v>21551</v>
      </c>
      <c r="E477">
        <v>3</v>
      </c>
      <c r="F477" s="3">
        <v>64653</v>
      </c>
      <c r="G477" t="s">
        <v>3</v>
      </c>
    </row>
    <row r="478" spans="1:7" x14ac:dyDescent="0.2">
      <c r="A478" s="5" t="s">
        <v>188</v>
      </c>
      <c r="B478" t="s">
        <v>8</v>
      </c>
      <c r="C478" t="s">
        <v>2</v>
      </c>
      <c r="D478" s="3">
        <v>6088</v>
      </c>
      <c r="E478">
        <v>8</v>
      </c>
      <c r="F478" s="3">
        <v>48704</v>
      </c>
      <c r="G478" t="s">
        <v>29</v>
      </c>
    </row>
    <row r="479" spans="1:7" x14ac:dyDescent="0.2">
      <c r="A479" s="5" t="s">
        <v>251</v>
      </c>
      <c r="B479" t="s">
        <v>19</v>
      </c>
      <c r="C479" t="s">
        <v>2</v>
      </c>
      <c r="D479" s="3">
        <v>49662</v>
      </c>
      <c r="E479">
        <v>9</v>
      </c>
      <c r="F479" s="3">
        <v>446958</v>
      </c>
      <c r="G479" t="s">
        <v>15</v>
      </c>
    </row>
    <row r="480" spans="1:7" x14ac:dyDescent="0.2">
      <c r="A480" s="5" t="s">
        <v>275</v>
      </c>
      <c r="B480" t="s">
        <v>1</v>
      </c>
      <c r="C480" t="s">
        <v>14</v>
      </c>
      <c r="D480" s="3">
        <v>23573</v>
      </c>
      <c r="E480">
        <v>3</v>
      </c>
      <c r="F480" s="3">
        <v>70719</v>
      </c>
      <c r="G480" t="s">
        <v>15</v>
      </c>
    </row>
    <row r="481" spans="1:7" x14ac:dyDescent="0.2">
      <c r="A481" s="5" t="s">
        <v>293</v>
      </c>
      <c r="B481" t="s">
        <v>13</v>
      </c>
      <c r="C481" t="s">
        <v>14</v>
      </c>
      <c r="D481" s="3">
        <v>26008</v>
      </c>
      <c r="E481">
        <v>3</v>
      </c>
      <c r="F481" s="3">
        <v>78024</v>
      </c>
      <c r="G481" t="s">
        <v>15</v>
      </c>
    </row>
    <row r="482" spans="1:7" x14ac:dyDescent="0.2">
      <c r="A482" s="5" t="s">
        <v>143</v>
      </c>
      <c r="B482" t="s">
        <v>1</v>
      </c>
      <c r="C482" t="s">
        <v>9</v>
      </c>
      <c r="D482" s="3">
        <v>36655</v>
      </c>
      <c r="E482">
        <v>5</v>
      </c>
      <c r="F482" s="3">
        <v>183275</v>
      </c>
      <c r="G482" t="s">
        <v>15</v>
      </c>
    </row>
    <row r="483" spans="1:7" x14ac:dyDescent="0.2">
      <c r="A483" s="5" t="s">
        <v>250</v>
      </c>
      <c r="B483" t="s">
        <v>8</v>
      </c>
      <c r="C483" t="s">
        <v>14</v>
      </c>
      <c r="D483" s="3">
        <v>8603</v>
      </c>
      <c r="E483">
        <v>9</v>
      </c>
      <c r="F483" s="3">
        <v>77427</v>
      </c>
      <c r="G483" t="s">
        <v>3</v>
      </c>
    </row>
    <row r="484" spans="1:7" x14ac:dyDescent="0.2">
      <c r="A484" s="5" t="s">
        <v>43</v>
      </c>
      <c r="B484" t="s">
        <v>33</v>
      </c>
      <c r="C484" t="s">
        <v>14</v>
      </c>
      <c r="D484" s="3">
        <v>17326</v>
      </c>
      <c r="E484">
        <v>4</v>
      </c>
      <c r="F484" s="3">
        <v>69304</v>
      </c>
      <c r="G484" t="s">
        <v>3</v>
      </c>
    </row>
    <row r="485" spans="1:7" x14ac:dyDescent="0.2">
      <c r="A485" s="5" t="s">
        <v>75</v>
      </c>
      <c r="B485" t="s">
        <v>5</v>
      </c>
      <c r="C485" t="s">
        <v>14</v>
      </c>
      <c r="D485" s="3">
        <v>28467</v>
      </c>
      <c r="E485">
        <v>3</v>
      </c>
      <c r="F485" s="3">
        <v>85401</v>
      </c>
      <c r="G485" t="s">
        <v>10</v>
      </c>
    </row>
    <row r="486" spans="1:7" x14ac:dyDescent="0.2">
      <c r="A486" s="5" t="s">
        <v>158</v>
      </c>
      <c r="B486" t="s">
        <v>8</v>
      </c>
      <c r="C486" t="s">
        <v>14</v>
      </c>
      <c r="D486" s="3">
        <v>33209</v>
      </c>
      <c r="E486">
        <v>5</v>
      </c>
      <c r="F486" s="3">
        <v>166045</v>
      </c>
      <c r="G486" t="s">
        <v>10</v>
      </c>
    </row>
    <row r="487" spans="1:7" x14ac:dyDescent="0.2">
      <c r="A487" s="5" t="s">
        <v>294</v>
      </c>
      <c r="B487" t="s">
        <v>13</v>
      </c>
      <c r="C487" t="s">
        <v>9</v>
      </c>
      <c r="D487" s="3">
        <v>47920</v>
      </c>
      <c r="E487">
        <v>3</v>
      </c>
      <c r="F487" s="3">
        <v>143760</v>
      </c>
      <c r="G487" t="s">
        <v>15</v>
      </c>
    </row>
    <row r="488" spans="1:7" x14ac:dyDescent="0.2">
      <c r="A488" s="5" t="s">
        <v>295</v>
      </c>
      <c r="B488" t="s">
        <v>1</v>
      </c>
      <c r="C488" t="s">
        <v>9</v>
      </c>
      <c r="D488" s="3">
        <v>4847</v>
      </c>
      <c r="E488">
        <v>6</v>
      </c>
      <c r="F488" s="3">
        <v>29082</v>
      </c>
      <c r="G488" t="s">
        <v>10</v>
      </c>
    </row>
    <row r="489" spans="1:7" x14ac:dyDescent="0.2">
      <c r="A489" s="5" t="s">
        <v>196</v>
      </c>
      <c r="B489" t="s">
        <v>33</v>
      </c>
      <c r="C489" t="s">
        <v>14</v>
      </c>
      <c r="D489" s="3">
        <v>13832</v>
      </c>
      <c r="E489">
        <v>9</v>
      </c>
      <c r="F489" s="3">
        <v>124488</v>
      </c>
      <c r="G489" t="s">
        <v>10</v>
      </c>
    </row>
    <row r="490" spans="1:7" x14ac:dyDescent="0.2">
      <c r="A490" s="5" t="s">
        <v>45</v>
      </c>
      <c r="B490" t="s">
        <v>13</v>
      </c>
      <c r="C490" t="s">
        <v>14</v>
      </c>
      <c r="D490" s="3">
        <v>46927</v>
      </c>
      <c r="E490">
        <v>2</v>
      </c>
      <c r="F490" s="3">
        <v>93854</v>
      </c>
      <c r="G490" t="s">
        <v>29</v>
      </c>
    </row>
    <row r="491" spans="1:7" x14ac:dyDescent="0.2">
      <c r="A491" s="5" t="s">
        <v>296</v>
      </c>
      <c r="B491" t="s">
        <v>1</v>
      </c>
      <c r="C491" t="s">
        <v>9</v>
      </c>
      <c r="D491" s="3">
        <v>10618</v>
      </c>
      <c r="E491">
        <v>4</v>
      </c>
      <c r="F491" s="3">
        <v>42472</v>
      </c>
      <c r="G491" t="s">
        <v>29</v>
      </c>
    </row>
    <row r="492" spans="1:7" x14ac:dyDescent="0.2">
      <c r="A492" s="5" t="s">
        <v>89</v>
      </c>
      <c r="B492" t="s">
        <v>19</v>
      </c>
      <c r="C492" t="s">
        <v>9</v>
      </c>
      <c r="D492" s="3">
        <v>48208</v>
      </c>
      <c r="E492">
        <v>3</v>
      </c>
      <c r="F492" s="3">
        <v>144624</v>
      </c>
      <c r="G492" t="s">
        <v>6</v>
      </c>
    </row>
    <row r="493" spans="1:7" x14ac:dyDescent="0.2">
      <c r="A493" s="5" t="s">
        <v>58</v>
      </c>
      <c r="B493" t="s">
        <v>33</v>
      </c>
      <c r="C493" t="s">
        <v>14</v>
      </c>
      <c r="D493" s="3">
        <v>5982</v>
      </c>
      <c r="E493">
        <v>7</v>
      </c>
      <c r="F493" s="3">
        <v>41874</v>
      </c>
      <c r="G493" t="s">
        <v>10</v>
      </c>
    </row>
    <row r="494" spans="1:7" x14ac:dyDescent="0.2">
      <c r="A494" s="5" t="s">
        <v>179</v>
      </c>
      <c r="B494" t="s">
        <v>33</v>
      </c>
      <c r="C494" t="s">
        <v>9</v>
      </c>
      <c r="D494" s="3">
        <v>43178</v>
      </c>
      <c r="E494">
        <v>7</v>
      </c>
      <c r="F494" s="3">
        <v>302246</v>
      </c>
      <c r="G494" t="s">
        <v>29</v>
      </c>
    </row>
    <row r="495" spans="1:7" x14ac:dyDescent="0.2">
      <c r="A495" s="5" t="s">
        <v>107</v>
      </c>
      <c r="B495" t="s">
        <v>13</v>
      </c>
      <c r="C495" t="s">
        <v>2</v>
      </c>
      <c r="D495" s="3">
        <v>7597</v>
      </c>
      <c r="E495">
        <v>8</v>
      </c>
      <c r="F495" s="3">
        <v>60776</v>
      </c>
      <c r="G495" t="s">
        <v>29</v>
      </c>
    </row>
    <row r="496" spans="1:7" x14ac:dyDescent="0.2">
      <c r="A496" s="5" t="s">
        <v>297</v>
      </c>
      <c r="B496" t="s">
        <v>33</v>
      </c>
      <c r="C496" t="s">
        <v>14</v>
      </c>
      <c r="D496" s="3">
        <v>8051</v>
      </c>
      <c r="E496">
        <v>3</v>
      </c>
      <c r="F496" s="3">
        <v>24153</v>
      </c>
      <c r="G496" t="s">
        <v>6</v>
      </c>
    </row>
    <row r="497" spans="1:7" x14ac:dyDescent="0.2">
      <c r="A497" s="5" t="s">
        <v>94</v>
      </c>
      <c r="B497" t="s">
        <v>19</v>
      </c>
      <c r="C497" t="s">
        <v>9</v>
      </c>
      <c r="D497" s="3">
        <v>38169</v>
      </c>
      <c r="E497">
        <v>4</v>
      </c>
      <c r="F497" s="3">
        <v>152676</v>
      </c>
      <c r="G497" t="s">
        <v>15</v>
      </c>
    </row>
    <row r="498" spans="1:7" x14ac:dyDescent="0.2">
      <c r="A498" s="5" t="s">
        <v>195</v>
      </c>
      <c r="B498" t="s">
        <v>5</v>
      </c>
      <c r="C498" t="s">
        <v>14</v>
      </c>
      <c r="D498" s="3">
        <v>44459</v>
      </c>
      <c r="E498">
        <v>9</v>
      </c>
      <c r="F498" s="3">
        <v>400131</v>
      </c>
      <c r="G498" t="s">
        <v>3</v>
      </c>
    </row>
    <row r="499" spans="1:7" x14ac:dyDescent="0.2">
      <c r="A499" s="5" t="s">
        <v>298</v>
      </c>
      <c r="B499" t="s">
        <v>13</v>
      </c>
      <c r="C499" t="s">
        <v>2</v>
      </c>
      <c r="D499" s="3">
        <v>43448</v>
      </c>
      <c r="E499">
        <v>1</v>
      </c>
      <c r="F499" s="3">
        <v>43448</v>
      </c>
      <c r="G499" t="s">
        <v>3</v>
      </c>
    </row>
    <row r="500" spans="1:7" x14ac:dyDescent="0.2">
      <c r="A500" s="5" t="s">
        <v>299</v>
      </c>
      <c r="B500" t="s">
        <v>8</v>
      </c>
      <c r="C500" t="s">
        <v>14</v>
      </c>
      <c r="D500" s="3">
        <v>47407</v>
      </c>
      <c r="E500">
        <v>5</v>
      </c>
      <c r="F500" s="3">
        <v>237035</v>
      </c>
      <c r="G500" t="s">
        <v>29</v>
      </c>
    </row>
    <row r="501" spans="1:7" x14ac:dyDescent="0.2">
      <c r="A501" s="5" t="s">
        <v>43</v>
      </c>
      <c r="B501" t="s">
        <v>19</v>
      </c>
      <c r="C501" t="s">
        <v>2</v>
      </c>
      <c r="D501" s="3">
        <v>2574</v>
      </c>
      <c r="E501">
        <v>4</v>
      </c>
      <c r="F501" s="3">
        <v>10296</v>
      </c>
      <c r="G501" t="s">
        <v>10</v>
      </c>
    </row>
    <row r="502" spans="1:7" x14ac:dyDescent="0.2">
      <c r="A502" s="5" t="s">
        <v>184</v>
      </c>
      <c r="B502" t="s">
        <v>33</v>
      </c>
      <c r="C502" t="s">
        <v>9</v>
      </c>
      <c r="D502" s="3">
        <v>18930</v>
      </c>
      <c r="E502">
        <v>7</v>
      </c>
      <c r="F502" s="3">
        <v>132510</v>
      </c>
      <c r="G502" t="s">
        <v>15</v>
      </c>
    </row>
    <row r="503" spans="1:7" x14ac:dyDescent="0.2">
      <c r="A503" s="5" t="s">
        <v>300</v>
      </c>
      <c r="B503" t="s">
        <v>8</v>
      </c>
      <c r="C503" t="s">
        <v>14</v>
      </c>
      <c r="D503" s="3">
        <v>12737</v>
      </c>
      <c r="E503">
        <v>2</v>
      </c>
      <c r="F503" s="3">
        <v>25474</v>
      </c>
      <c r="G503" t="s">
        <v>29</v>
      </c>
    </row>
    <row r="504" spans="1:7" x14ac:dyDescent="0.2">
      <c r="A504" s="5" t="s">
        <v>269</v>
      </c>
      <c r="B504" t="s">
        <v>8</v>
      </c>
      <c r="C504" t="s">
        <v>2</v>
      </c>
      <c r="D504" s="3">
        <v>49559</v>
      </c>
      <c r="E504">
        <v>9</v>
      </c>
      <c r="F504" s="3">
        <v>446031</v>
      </c>
      <c r="G504" t="s">
        <v>10</v>
      </c>
    </row>
    <row r="505" spans="1:7" x14ac:dyDescent="0.2">
      <c r="A505" s="5" t="s">
        <v>301</v>
      </c>
      <c r="B505" t="s">
        <v>13</v>
      </c>
      <c r="C505" t="s">
        <v>9</v>
      </c>
      <c r="D505" s="3">
        <v>884</v>
      </c>
      <c r="E505">
        <v>10</v>
      </c>
      <c r="F505" s="3">
        <v>8840</v>
      </c>
      <c r="G505" t="s">
        <v>6</v>
      </c>
    </row>
    <row r="506" spans="1:7" x14ac:dyDescent="0.2">
      <c r="A506" s="5" t="s">
        <v>76</v>
      </c>
      <c r="B506" t="s">
        <v>33</v>
      </c>
      <c r="C506" t="s">
        <v>9</v>
      </c>
      <c r="D506" s="3">
        <v>12653</v>
      </c>
      <c r="E506">
        <v>1</v>
      </c>
      <c r="F506" s="3">
        <v>12653</v>
      </c>
      <c r="G506" t="s">
        <v>29</v>
      </c>
    </row>
    <row r="507" spans="1:7" x14ac:dyDescent="0.2">
      <c r="A507" s="5" t="s">
        <v>302</v>
      </c>
      <c r="B507" t="s">
        <v>8</v>
      </c>
      <c r="C507" t="s">
        <v>14</v>
      </c>
      <c r="D507" s="3">
        <v>11146</v>
      </c>
      <c r="E507">
        <v>9</v>
      </c>
      <c r="F507" s="3">
        <v>100314</v>
      </c>
      <c r="G507" t="s">
        <v>6</v>
      </c>
    </row>
    <row r="508" spans="1:7" x14ac:dyDescent="0.2">
      <c r="A508" s="5" t="s">
        <v>114</v>
      </c>
      <c r="B508" t="s">
        <v>19</v>
      </c>
      <c r="C508" t="s">
        <v>14</v>
      </c>
      <c r="D508" s="3">
        <v>23123</v>
      </c>
      <c r="E508">
        <v>6</v>
      </c>
      <c r="F508" s="3">
        <v>138738</v>
      </c>
      <c r="G508" t="s">
        <v>10</v>
      </c>
    </row>
    <row r="509" spans="1:7" x14ac:dyDescent="0.2">
      <c r="A509" s="5" t="s">
        <v>12</v>
      </c>
      <c r="B509" t="s">
        <v>5</v>
      </c>
      <c r="C509" t="s">
        <v>14</v>
      </c>
      <c r="D509" s="3">
        <v>49363</v>
      </c>
      <c r="E509">
        <v>8</v>
      </c>
      <c r="F509" s="3">
        <v>394904</v>
      </c>
      <c r="G509" t="s">
        <v>15</v>
      </c>
    </row>
    <row r="510" spans="1:7" x14ac:dyDescent="0.2">
      <c r="A510" s="5" t="s">
        <v>53</v>
      </c>
      <c r="B510" t="s">
        <v>5</v>
      </c>
      <c r="C510" t="s">
        <v>9</v>
      </c>
      <c r="D510" s="3">
        <v>47170</v>
      </c>
      <c r="E510">
        <v>9</v>
      </c>
      <c r="F510" s="3">
        <v>424530</v>
      </c>
      <c r="G510" t="s">
        <v>29</v>
      </c>
    </row>
    <row r="511" spans="1:7" x14ac:dyDescent="0.2">
      <c r="A511" s="5" t="s">
        <v>303</v>
      </c>
      <c r="B511" t="s">
        <v>8</v>
      </c>
      <c r="C511" t="s">
        <v>14</v>
      </c>
      <c r="D511" s="3">
        <v>8139</v>
      </c>
      <c r="E511">
        <v>1</v>
      </c>
      <c r="F511" s="3">
        <v>8139</v>
      </c>
      <c r="G511" t="s">
        <v>15</v>
      </c>
    </row>
    <row r="512" spans="1:7" x14ac:dyDescent="0.2">
      <c r="A512" s="5" t="s">
        <v>304</v>
      </c>
      <c r="B512" t="s">
        <v>19</v>
      </c>
      <c r="C512" t="s">
        <v>9</v>
      </c>
      <c r="D512" s="3">
        <v>45042</v>
      </c>
      <c r="E512">
        <v>9</v>
      </c>
      <c r="F512" s="3">
        <v>405378</v>
      </c>
      <c r="G512" t="s">
        <v>10</v>
      </c>
    </row>
    <row r="513" spans="1:7" x14ac:dyDescent="0.2">
      <c r="A513" s="5" t="s">
        <v>122</v>
      </c>
      <c r="B513" t="s">
        <v>13</v>
      </c>
      <c r="C513" t="s">
        <v>2</v>
      </c>
      <c r="D513" s="3">
        <v>14357</v>
      </c>
      <c r="E513">
        <v>9</v>
      </c>
      <c r="F513" s="3">
        <v>129213</v>
      </c>
      <c r="G513" t="s">
        <v>15</v>
      </c>
    </row>
    <row r="514" spans="1:7" x14ac:dyDescent="0.2">
      <c r="A514" s="5" t="s">
        <v>70</v>
      </c>
      <c r="B514" t="s">
        <v>33</v>
      </c>
      <c r="C514" t="s">
        <v>2</v>
      </c>
      <c r="D514" s="3">
        <v>35633</v>
      </c>
      <c r="E514">
        <v>6</v>
      </c>
      <c r="F514" s="3">
        <v>213798</v>
      </c>
      <c r="G514" t="s">
        <v>3</v>
      </c>
    </row>
    <row r="515" spans="1:7" x14ac:dyDescent="0.2">
      <c r="A515" s="5" t="s">
        <v>202</v>
      </c>
      <c r="B515" t="s">
        <v>5</v>
      </c>
      <c r="C515" t="s">
        <v>9</v>
      </c>
      <c r="D515" s="3">
        <v>44694</v>
      </c>
      <c r="E515">
        <v>2</v>
      </c>
      <c r="F515" s="3">
        <v>89388</v>
      </c>
      <c r="G515" t="s">
        <v>10</v>
      </c>
    </row>
    <row r="516" spans="1:7" x14ac:dyDescent="0.2">
      <c r="A516" s="5" t="s">
        <v>305</v>
      </c>
      <c r="B516" t="s">
        <v>1</v>
      </c>
      <c r="C516" t="s">
        <v>9</v>
      </c>
      <c r="D516" s="3">
        <v>27649</v>
      </c>
      <c r="E516">
        <v>4</v>
      </c>
      <c r="F516" s="3">
        <v>110596</v>
      </c>
      <c r="G516" t="s">
        <v>3</v>
      </c>
    </row>
    <row r="517" spans="1:7" x14ac:dyDescent="0.2">
      <c r="A517" s="5" t="s">
        <v>306</v>
      </c>
      <c r="B517" t="s">
        <v>5</v>
      </c>
      <c r="C517" t="s">
        <v>2</v>
      </c>
      <c r="D517" s="3">
        <v>20834</v>
      </c>
      <c r="E517">
        <v>10</v>
      </c>
      <c r="F517" s="3">
        <v>208340</v>
      </c>
      <c r="G517" t="s">
        <v>29</v>
      </c>
    </row>
    <row r="518" spans="1:7" x14ac:dyDescent="0.2">
      <c r="A518" s="5" t="s">
        <v>103</v>
      </c>
      <c r="B518" t="s">
        <v>5</v>
      </c>
      <c r="C518" t="s">
        <v>2</v>
      </c>
      <c r="D518" s="3">
        <v>26200</v>
      </c>
      <c r="E518">
        <v>2</v>
      </c>
      <c r="F518" s="3">
        <v>52400</v>
      </c>
      <c r="G518" t="s">
        <v>29</v>
      </c>
    </row>
    <row r="519" spans="1:7" x14ac:dyDescent="0.2">
      <c r="A519" s="5" t="s">
        <v>296</v>
      </c>
      <c r="B519" t="s">
        <v>13</v>
      </c>
      <c r="C519" t="s">
        <v>9</v>
      </c>
      <c r="D519" s="3">
        <v>1530</v>
      </c>
      <c r="E519">
        <v>3</v>
      </c>
      <c r="F519" s="3">
        <v>4590</v>
      </c>
      <c r="G519" t="s">
        <v>10</v>
      </c>
    </row>
    <row r="520" spans="1:7" x14ac:dyDescent="0.2">
      <c r="A520" s="5" t="s">
        <v>186</v>
      </c>
      <c r="B520" t="s">
        <v>13</v>
      </c>
      <c r="C520" t="s">
        <v>2</v>
      </c>
      <c r="D520" s="3">
        <v>32898</v>
      </c>
      <c r="E520">
        <v>7</v>
      </c>
      <c r="F520" s="3">
        <v>230286</v>
      </c>
      <c r="G520" t="s">
        <v>6</v>
      </c>
    </row>
    <row r="521" spans="1:7" x14ac:dyDescent="0.2">
      <c r="A521" s="5" t="s">
        <v>114</v>
      </c>
      <c r="B521" t="s">
        <v>8</v>
      </c>
      <c r="C521" t="s">
        <v>9</v>
      </c>
      <c r="D521" s="3">
        <v>42060</v>
      </c>
      <c r="E521">
        <v>3</v>
      </c>
      <c r="F521" s="3">
        <v>126180</v>
      </c>
      <c r="G521" t="s">
        <v>29</v>
      </c>
    </row>
    <row r="522" spans="1:7" x14ac:dyDescent="0.2">
      <c r="A522" s="5" t="s">
        <v>307</v>
      </c>
      <c r="B522" t="s">
        <v>13</v>
      </c>
      <c r="C522" t="s">
        <v>9</v>
      </c>
      <c r="D522" s="3">
        <v>48385</v>
      </c>
      <c r="E522">
        <v>2</v>
      </c>
      <c r="F522" s="3">
        <v>96770</v>
      </c>
      <c r="G522" t="s">
        <v>15</v>
      </c>
    </row>
    <row r="523" spans="1:7" x14ac:dyDescent="0.2">
      <c r="A523" s="5" t="s">
        <v>50</v>
      </c>
      <c r="B523" t="s">
        <v>13</v>
      </c>
      <c r="C523" t="s">
        <v>2</v>
      </c>
      <c r="D523" s="3">
        <v>22564</v>
      </c>
      <c r="E523">
        <v>9</v>
      </c>
      <c r="F523" s="3">
        <v>203076</v>
      </c>
      <c r="G523" t="s">
        <v>29</v>
      </c>
    </row>
    <row r="524" spans="1:7" x14ac:dyDescent="0.2">
      <c r="A524" s="5" t="s">
        <v>308</v>
      </c>
      <c r="B524" t="s">
        <v>33</v>
      </c>
      <c r="C524" t="s">
        <v>9</v>
      </c>
      <c r="D524" s="3">
        <v>11420</v>
      </c>
      <c r="E524">
        <v>7</v>
      </c>
      <c r="F524" s="3">
        <v>79940</v>
      </c>
      <c r="G524" t="s">
        <v>6</v>
      </c>
    </row>
    <row r="525" spans="1:7" x14ac:dyDescent="0.2">
      <c r="A525" s="5" t="s">
        <v>309</v>
      </c>
      <c r="B525" t="s">
        <v>33</v>
      </c>
      <c r="C525" t="s">
        <v>2</v>
      </c>
      <c r="D525" s="3">
        <v>9900</v>
      </c>
      <c r="E525">
        <v>4</v>
      </c>
      <c r="F525" s="3">
        <v>39600</v>
      </c>
      <c r="G525" t="s">
        <v>29</v>
      </c>
    </row>
    <row r="526" spans="1:7" x14ac:dyDescent="0.2">
      <c r="A526" s="5" t="s">
        <v>92</v>
      </c>
      <c r="B526" t="s">
        <v>5</v>
      </c>
      <c r="C526" t="s">
        <v>14</v>
      </c>
      <c r="D526" s="3">
        <v>45095</v>
      </c>
      <c r="E526">
        <v>4</v>
      </c>
      <c r="F526" s="3">
        <v>180380</v>
      </c>
      <c r="G526" t="s">
        <v>29</v>
      </c>
    </row>
    <row r="527" spans="1:7" x14ac:dyDescent="0.2">
      <c r="A527" s="5" t="s">
        <v>124</v>
      </c>
      <c r="B527" t="s">
        <v>8</v>
      </c>
      <c r="C527" t="s">
        <v>9</v>
      </c>
      <c r="D527" s="3">
        <v>32479</v>
      </c>
      <c r="E527">
        <v>8</v>
      </c>
      <c r="F527" s="3">
        <v>259832</v>
      </c>
      <c r="G527" t="s">
        <v>15</v>
      </c>
    </row>
    <row r="528" spans="1:7" x14ac:dyDescent="0.2">
      <c r="A528" s="5" t="s">
        <v>228</v>
      </c>
      <c r="B528" t="s">
        <v>1</v>
      </c>
      <c r="C528" t="s">
        <v>2</v>
      </c>
      <c r="D528" s="3">
        <v>24498</v>
      </c>
      <c r="E528">
        <v>7</v>
      </c>
      <c r="F528" s="3">
        <v>171486</v>
      </c>
      <c r="G528" t="s">
        <v>3</v>
      </c>
    </row>
    <row r="529" spans="1:7" x14ac:dyDescent="0.2">
      <c r="A529" s="5" t="s">
        <v>267</v>
      </c>
      <c r="B529" t="s">
        <v>5</v>
      </c>
      <c r="C529" t="s">
        <v>2</v>
      </c>
      <c r="D529" s="3">
        <v>11301</v>
      </c>
      <c r="E529">
        <v>1</v>
      </c>
      <c r="F529" s="3">
        <v>11301</v>
      </c>
      <c r="G529" t="s">
        <v>15</v>
      </c>
    </row>
    <row r="530" spans="1:7" x14ac:dyDescent="0.2">
      <c r="A530" s="5" t="s">
        <v>12</v>
      </c>
      <c r="B530" t="s">
        <v>5</v>
      </c>
      <c r="C530" t="s">
        <v>14</v>
      </c>
      <c r="D530" s="3">
        <v>20863</v>
      </c>
      <c r="E530">
        <v>4</v>
      </c>
      <c r="F530" s="3">
        <v>83452</v>
      </c>
      <c r="G530" t="s">
        <v>6</v>
      </c>
    </row>
    <row r="531" spans="1:7" x14ac:dyDescent="0.2">
      <c r="A531" s="5" t="s">
        <v>205</v>
      </c>
      <c r="B531" t="s">
        <v>1</v>
      </c>
      <c r="C531" t="s">
        <v>9</v>
      </c>
      <c r="D531" s="3">
        <v>27836</v>
      </c>
      <c r="E531">
        <v>5</v>
      </c>
      <c r="F531" s="3">
        <v>139180</v>
      </c>
      <c r="G531" t="s">
        <v>10</v>
      </c>
    </row>
    <row r="532" spans="1:7" x14ac:dyDescent="0.2">
      <c r="A532" s="5" t="s">
        <v>109</v>
      </c>
      <c r="B532" t="s">
        <v>13</v>
      </c>
      <c r="C532" t="s">
        <v>9</v>
      </c>
      <c r="D532" s="3">
        <v>48438</v>
      </c>
      <c r="E532">
        <v>3</v>
      </c>
      <c r="F532" s="3">
        <v>145314</v>
      </c>
      <c r="G532" t="s">
        <v>6</v>
      </c>
    </row>
    <row r="533" spans="1:7" x14ac:dyDescent="0.2">
      <c r="A533" s="5" t="s">
        <v>154</v>
      </c>
      <c r="B533" t="s">
        <v>5</v>
      </c>
      <c r="C533" t="s">
        <v>14</v>
      </c>
      <c r="D533" s="3">
        <v>43203</v>
      </c>
      <c r="E533">
        <v>4</v>
      </c>
      <c r="F533" s="3">
        <v>172812</v>
      </c>
      <c r="G533" t="s">
        <v>6</v>
      </c>
    </row>
    <row r="534" spans="1:7" x14ac:dyDescent="0.2">
      <c r="A534" s="5" t="s">
        <v>218</v>
      </c>
      <c r="B534" t="s">
        <v>33</v>
      </c>
      <c r="C534" t="s">
        <v>14</v>
      </c>
      <c r="D534" s="3">
        <v>36935</v>
      </c>
      <c r="E534">
        <v>1</v>
      </c>
      <c r="F534" s="3">
        <v>36935</v>
      </c>
      <c r="G534" t="s">
        <v>6</v>
      </c>
    </row>
    <row r="535" spans="1:7" x14ac:dyDescent="0.2">
      <c r="A535" s="5" t="s">
        <v>71</v>
      </c>
      <c r="B535" t="s">
        <v>19</v>
      </c>
      <c r="C535" t="s">
        <v>2</v>
      </c>
      <c r="D535" s="3">
        <v>9742</v>
      </c>
      <c r="E535">
        <v>2</v>
      </c>
      <c r="F535" s="3">
        <v>19484</v>
      </c>
      <c r="G535" t="s">
        <v>3</v>
      </c>
    </row>
    <row r="536" spans="1:7" x14ac:dyDescent="0.2">
      <c r="A536" s="5" t="s">
        <v>238</v>
      </c>
      <c r="B536" t="s">
        <v>5</v>
      </c>
      <c r="C536" t="s">
        <v>2</v>
      </c>
      <c r="D536" s="3">
        <v>28975</v>
      </c>
      <c r="E536">
        <v>1</v>
      </c>
      <c r="F536" s="3">
        <v>28975</v>
      </c>
      <c r="G536" t="s">
        <v>6</v>
      </c>
    </row>
    <row r="537" spans="1:7" x14ac:dyDescent="0.2">
      <c r="A537" s="5" t="s">
        <v>125</v>
      </c>
      <c r="B537" t="s">
        <v>8</v>
      </c>
      <c r="C537" t="s">
        <v>2</v>
      </c>
      <c r="D537" s="3">
        <v>34051</v>
      </c>
      <c r="E537">
        <v>1</v>
      </c>
      <c r="F537" s="3">
        <v>34051</v>
      </c>
      <c r="G537" t="s">
        <v>29</v>
      </c>
    </row>
    <row r="538" spans="1:7" x14ac:dyDescent="0.2">
      <c r="A538" s="5" t="s">
        <v>129</v>
      </c>
      <c r="B538" t="s">
        <v>5</v>
      </c>
      <c r="C538" t="s">
        <v>14</v>
      </c>
      <c r="D538" s="3">
        <v>21989</v>
      </c>
      <c r="E538">
        <v>10</v>
      </c>
      <c r="F538" s="3">
        <v>219890</v>
      </c>
      <c r="G538" t="s">
        <v>29</v>
      </c>
    </row>
    <row r="539" spans="1:7" x14ac:dyDescent="0.2">
      <c r="A539" s="5" t="s">
        <v>309</v>
      </c>
      <c r="B539" t="s">
        <v>13</v>
      </c>
      <c r="C539" t="s">
        <v>14</v>
      </c>
      <c r="D539" s="3">
        <v>14261</v>
      </c>
      <c r="E539">
        <v>5</v>
      </c>
      <c r="F539" s="3">
        <v>71305</v>
      </c>
      <c r="G539" t="s">
        <v>10</v>
      </c>
    </row>
    <row r="540" spans="1:7" x14ac:dyDescent="0.2">
      <c r="A540" s="5" t="s">
        <v>21</v>
      </c>
      <c r="B540" t="s">
        <v>5</v>
      </c>
      <c r="C540" t="s">
        <v>9</v>
      </c>
      <c r="D540" s="3">
        <v>31952</v>
      </c>
      <c r="E540">
        <v>1</v>
      </c>
      <c r="F540" s="3">
        <v>31952</v>
      </c>
      <c r="G540" t="s">
        <v>10</v>
      </c>
    </row>
    <row r="541" spans="1:7" x14ac:dyDescent="0.2">
      <c r="A541" s="5" t="s">
        <v>310</v>
      </c>
      <c r="B541" t="s">
        <v>1</v>
      </c>
      <c r="C541" t="s">
        <v>9</v>
      </c>
      <c r="D541" s="3">
        <v>12770</v>
      </c>
      <c r="E541">
        <v>2</v>
      </c>
      <c r="F541" s="3">
        <v>25540</v>
      </c>
      <c r="G541" t="s">
        <v>29</v>
      </c>
    </row>
    <row r="542" spans="1:7" x14ac:dyDescent="0.2">
      <c r="A542" s="5" t="s">
        <v>311</v>
      </c>
      <c r="B542" t="s">
        <v>33</v>
      </c>
      <c r="C542" t="s">
        <v>9</v>
      </c>
      <c r="D542" s="3">
        <v>21024</v>
      </c>
      <c r="E542">
        <v>5</v>
      </c>
      <c r="F542" s="3">
        <v>105120</v>
      </c>
      <c r="G542" t="s">
        <v>10</v>
      </c>
    </row>
    <row r="543" spans="1:7" x14ac:dyDescent="0.2">
      <c r="A543" s="5" t="s">
        <v>100</v>
      </c>
      <c r="B543" t="s">
        <v>33</v>
      </c>
      <c r="C543" t="s">
        <v>9</v>
      </c>
      <c r="D543" s="3">
        <v>22118</v>
      </c>
      <c r="E543">
        <v>8</v>
      </c>
      <c r="F543" s="3">
        <v>176944</v>
      </c>
      <c r="G543" t="s">
        <v>15</v>
      </c>
    </row>
    <row r="544" spans="1:7" x14ac:dyDescent="0.2">
      <c r="A544" s="5" t="s">
        <v>295</v>
      </c>
      <c r="B544" t="s">
        <v>1</v>
      </c>
      <c r="C544" t="s">
        <v>9</v>
      </c>
      <c r="D544" s="3">
        <v>17230</v>
      </c>
      <c r="E544">
        <v>5</v>
      </c>
      <c r="F544" s="3">
        <v>86150</v>
      </c>
      <c r="G544" t="s">
        <v>15</v>
      </c>
    </row>
    <row r="545" spans="1:7" x14ac:dyDescent="0.2">
      <c r="A545" s="5" t="s">
        <v>169</v>
      </c>
      <c r="B545" t="s">
        <v>19</v>
      </c>
      <c r="C545" t="s">
        <v>14</v>
      </c>
      <c r="D545" s="3">
        <v>37508</v>
      </c>
      <c r="E545">
        <v>10</v>
      </c>
      <c r="F545" s="3">
        <v>375080</v>
      </c>
      <c r="G545" t="s">
        <v>29</v>
      </c>
    </row>
    <row r="546" spans="1:7" x14ac:dyDescent="0.2">
      <c r="A546" s="5" t="s">
        <v>312</v>
      </c>
      <c r="B546" t="s">
        <v>5</v>
      </c>
      <c r="C546" t="s">
        <v>14</v>
      </c>
      <c r="D546" s="3">
        <v>13081</v>
      </c>
      <c r="E546">
        <v>10</v>
      </c>
      <c r="F546" s="3">
        <v>130810</v>
      </c>
      <c r="G546" t="s">
        <v>10</v>
      </c>
    </row>
    <row r="547" spans="1:7" x14ac:dyDescent="0.2">
      <c r="A547" s="5" t="s">
        <v>56</v>
      </c>
      <c r="B547" t="s">
        <v>1</v>
      </c>
      <c r="C547" t="s">
        <v>9</v>
      </c>
      <c r="D547" s="3">
        <v>27926</v>
      </c>
      <c r="E547">
        <v>4</v>
      </c>
      <c r="F547" s="3">
        <v>111704</v>
      </c>
      <c r="G547" t="s">
        <v>10</v>
      </c>
    </row>
    <row r="548" spans="1:7" x14ac:dyDescent="0.2">
      <c r="A548" s="5" t="s">
        <v>61</v>
      </c>
      <c r="B548" t="s">
        <v>5</v>
      </c>
      <c r="C548" t="s">
        <v>2</v>
      </c>
      <c r="D548" s="3">
        <v>42951</v>
      </c>
      <c r="E548">
        <v>5</v>
      </c>
      <c r="F548" s="3">
        <v>214755</v>
      </c>
      <c r="G548" t="s">
        <v>3</v>
      </c>
    </row>
    <row r="549" spans="1:7" x14ac:dyDescent="0.2">
      <c r="A549" s="5" t="s">
        <v>133</v>
      </c>
      <c r="B549" t="s">
        <v>33</v>
      </c>
      <c r="C549" t="s">
        <v>14</v>
      </c>
      <c r="D549" s="3">
        <v>26894</v>
      </c>
      <c r="E549">
        <v>8</v>
      </c>
      <c r="F549" s="3">
        <v>215152</v>
      </c>
      <c r="G549" t="s">
        <v>3</v>
      </c>
    </row>
    <row r="550" spans="1:7" x14ac:dyDescent="0.2">
      <c r="A550" s="5" t="s">
        <v>176</v>
      </c>
      <c r="B550" t="s">
        <v>19</v>
      </c>
      <c r="C550" t="s">
        <v>14</v>
      </c>
      <c r="D550" s="3">
        <v>35191</v>
      </c>
      <c r="E550">
        <v>1</v>
      </c>
      <c r="F550" s="3">
        <v>35191</v>
      </c>
      <c r="G550" t="s">
        <v>3</v>
      </c>
    </row>
    <row r="551" spans="1:7" x14ac:dyDescent="0.2">
      <c r="A551" s="5" t="s">
        <v>182</v>
      </c>
      <c r="B551" t="s">
        <v>5</v>
      </c>
      <c r="C551" t="s">
        <v>14</v>
      </c>
      <c r="D551" s="3">
        <v>48275</v>
      </c>
      <c r="E551">
        <v>5</v>
      </c>
      <c r="F551" s="3">
        <v>241375</v>
      </c>
      <c r="G551" t="s">
        <v>15</v>
      </c>
    </row>
    <row r="552" spans="1:7" x14ac:dyDescent="0.2">
      <c r="A552" s="5" t="s">
        <v>43</v>
      </c>
      <c r="B552" t="s">
        <v>33</v>
      </c>
      <c r="C552" t="s">
        <v>9</v>
      </c>
      <c r="D552" s="3">
        <v>18072</v>
      </c>
      <c r="E552">
        <v>5</v>
      </c>
      <c r="F552" s="3">
        <v>90360</v>
      </c>
      <c r="G552" t="s">
        <v>3</v>
      </c>
    </row>
    <row r="553" spans="1:7" x14ac:dyDescent="0.2">
      <c r="A553" s="5" t="s">
        <v>212</v>
      </c>
      <c r="B553" t="s">
        <v>5</v>
      </c>
      <c r="C553" t="s">
        <v>14</v>
      </c>
      <c r="D553" s="3">
        <v>16034</v>
      </c>
      <c r="E553">
        <v>7</v>
      </c>
      <c r="F553" s="3">
        <v>112238</v>
      </c>
      <c r="G553" t="s">
        <v>15</v>
      </c>
    </row>
    <row r="554" spans="1:7" x14ac:dyDescent="0.2">
      <c r="A554" s="5" t="s">
        <v>72</v>
      </c>
      <c r="B554" t="s">
        <v>1</v>
      </c>
      <c r="C554" t="s">
        <v>2</v>
      </c>
      <c r="D554" s="3">
        <v>3476</v>
      </c>
      <c r="E554">
        <v>4</v>
      </c>
      <c r="F554" s="3">
        <v>13904</v>
      </c>
      <c r="G554" t="s">
        <v>6</v>
      </c>
    </row>
    <row r="555" spans="1:7" x14ac:dyDescent="0.2">
      <c r="A555" s="5" t="s">
        <v>245</v>
      </c>
      <c r="B555" t="s">
        <v>8</v>
      </c>
      <c r="C555" t="s">
        <v>2</v>
      </c>
      <c r="D555" s="3">
        <v>33358</v>
      </c>
      <c r="E555">
        <v>8</v>
      </c>
      <c r="F555" s="3">
        <v>266864</v>
      </c>
      <c r="G555" t="s">
        <v>10</v>
      </c>
    </row>
    <row r="556" spans="1:7" x14ac:dyDescent="0.2">
      <c r="A556" s="5" t="s">
        <v>31</v>
      </c>
      <c r="B556" t="s">
        <v>19</v>
      </c>
      <c r="C556" t="s">
        <v>14</v>
      </c>
      <c r="D556" s="3">
        <v>9044</v>
      </c>
      <c r="E556">
        <v>6</v>
      </c>
      <c r="F556" s="3">
        <v>54264</v>
      </c>
      <c r="G556" t="s">
        <v>3</v>
      </c>
    </row>
    <row r="557" spans="1:7" x14ac:dyDescent="0.2">
      <c r="A557" s="5" t="s">
        <v>226</v>
      </c>
      <c r="B557" t="s">
        <v>8</v>
      </c>
      <c r="C557" t="s">
        <v>14</v>
      </c>
      <c r="D557" s="3">
        <v>35198</v>
      </c>
      <c r="E557">
        <v>4</v>
      </c>
      <c r="F557" s="3">
        <v>140792</v>
      </c>
      <c r="G557" t="s">
        <v>15</v>
      </c>
    </row>
    <row r="558" spans="1:7" x14ac:dyDescent="0.2">
      <c r="A558" s="5" t="s">
        <v>110</v>
      </c>
      <c r="B558" t="s">
        <v>8</v>
      </c>
      <c r="C558" t="s">
        <v>9</v>
      </c>
      <c r="D558" s="3">
        <v>9423</v>
      </c>
      <c r="E558">
        <v>4</v>
      </c>
      <c r="F558" s="3">
        <v>37692</v>
      </c>
      <c r="G558" t="s">
        <v>10</v>
      </c>
    </row>
    <row r="559" spans="1:7" x14ac:dyDescent="0.2">
      <c r="A559" s="5" t="s">
        <v>271</v>
      </c>
      <c r="B559" t="s">
        <v>5</v>
      </c>
      <c r="C559" t="s">
        <v>2</v>
      </c>
      <c r="D559" s="3">
        <v>13243</v>
      </c>
      <c r="E559">
        <v>6</v>
      </c>
      <c r="F559" s="3">
        <v>79458</v>
      </c>
      <c r="G559" t="s">
        <v>3</v>
      </c>
    </row>
    <row r="560" spans="1:7" x14ac:dyDescent="0.2">
      <c r="A560" s="5" t="s">
        <v>75</v>
      </c>
      <c r="B560" t="s">
        <v>1</v>
      </c>
      <c r="C560" t="s">
        <v>14</v>
      </c>
      <c r="D560" s="3">
        <v>9356</v>
      </c>
      <c r="E560">
        <v>8</v>
      </c>
      <c r="F560" s="3">
        <v>74848</v>
      </c>
      <c r="G560" t="s">
        <v>29</v>
      </c>
    </row>
    <row r="561" spans="1:7" x14ac:dyDescent="0.2">
      <c r="A561" s="5" t="s">
        <v>296</v>
      </c>
      <c r="B561" t="s">
        <v>5</v>
      </c>
      <c r="C561" t="s">
        <v>14</v>
      </c>
      <c r="D561" s="3">
        <v>8918</v>
      </c>
      <c r="E561">
        <v>4</v>
      </c>
      <c r="F561" s="3">
        <v>35672</v>
      </c>
      <c r="G561" t="s">
        <v>10</v>
      </c>
    </row>
    <row r="562" spans="1:7" x14ac:dyDescent="0.2">
      <c r="A562" s="5" t="s">
        <v>135</v>
      </c>
      <c r="B562" t="s">
        <v>8</v>
      </c>
      <c r="C562" t="s">
        <v>2</v>
      </c>
      <c r="D562" s="3">
        <v>26350</v>
      </c>
      <c r="E562">
        <v>3</v>
      </c>
      <c r="F562" s="3">
        <v>79050</v>
      </c>
      <c r="G562" t="s">
        <v>3</v>
      </c>
    </row>
    <row r="563" spans="1:7" x14ac:dyDescent="0.2">
      <c r="A563" s="5" t="s">
        <v>118</v>
      </c>
      <c r="B563" t="s">
        <v>1</v>
      </c>
      <c r="C563" t="s">
        <v>9</v>
      </c>
      <c r="D563" s="3">
        <v>37648</v>
      </c>
      <c r="E563">
        <v>4</v>
      </c>
      <c r="F563" s="3">
        <v>150592</v>
      </c>
      <c r="G563" t="s">
        <v>3</v>
      </c>
    </row>
    <row r="564" spans="1:7" x14ac:dyDescent="0.2">
      <c r="A564" s="5" t="s">
        <v>172</v>
      </c>
      <c r="B564" t="s">
        <v>1</v>
      </c>
      <c r="C564" t="s">
        <v>14</v>
      </c>
      <c r="D564" s="3">
        <v>16285</v>
      </c>
      <c r="E564">
        <v>10</v>
      </c>
      <c r="F564" s="3">
        <v>162850</v>
      </c>
      <c r="G564" t="s">
        <v>29</v>
      </c>
    </row>
    <row r="565" spans="1:7" x14ac:dyDescent="0.2">
      <c r="A565" s="5" t="s">
        <v>23</v>
      </c>
      <c r="B565" t="s">
        <v>33</v>
      </c>
      <c r="C565" t="s">
        <v>9</v>
      </c>
      <c r="D565" s="3">
        <v>7218</v>
      </c>
      <c r="E565">
        <v>5</v>
      </c>
      <c r="F565" s="3">
        <v>36090</v>
      </c>
      <c r="G565" t="s">
        <v>15</v>
      </c>
    </row>
    <row r="566" spans="1:7" x14ac:dyDescent="0.2">
      <c r="A566" s="5" t="s">
        <v>63</v>
      </c>
      <c r="B566" t="s">
        <v>8</v>
      </c>
      <c r="C566" t="s">
        <v>14</v>
      </c>
      <c r="D566" s="3">
        <v>36749</v>
      </c>
      <c r="E566">
        <v>3</v>
      </c>
      <c r="F566" s="3">
        <v>110247</v>
      </c>
      <c r="G566" t="s">
        <v>29</v>
      </c>
    </row>
    <row r="567" spans="1:7" x14ac:dyDescent="0.2">
      <c r="A567" s="5" t="s">
        <v>137</v>
      </c>
      <c r="B567" t="s">
        <v>19</v>
      </c>
      <c r="C567" t="s">
        <v>2</v>
      </c>
      <c r="D567" s="3">
        <v>11556</v>
      </c>
      <c r="E567">
        <v>10</v>
      </c>
      <c r="F567" s="3">
        <v>115560</v>
      </c>
      <c r="G567" t="s">
        <v>6</v>
      </c>
    </row>
    <row r="568" spans="1:7" x14ac:dyDescent="0.2">
      <c r="A568" s="5" t="s">
        <v>96</v>
      </c>
      <c r="B568" t="s">
        <v>33</v>
      </c>
      <c r="C568" t="s">
        <v>2</v>
      </c>
      <c r="D568" s="3">
        <v>28498</v>
      </c>
      <c r="E568">
        <v>6</v>
      </c>
      <c r="F568" s="3">
        <v>170988</v>
      </c>
      <c r="G568" t="s">
        <v>10</v>
      </c>
    </row>
    <row r="569" spans="1:7" x14ac:dyDescent="0.2">
      <c r="A569" s="5" t="s">
        <v>98</v>
      </c>
      <c r="B569" t="s">
        <v>8</v>
      </c>
      <c r="C569" t="s">
        <v>9</v>
      </c>
      <c r="D569" s="3">
        <v>21774</v>
      </c>
      <c r="E569">
        <v>10</v>
      </c>
      <c r="F569" s="3">
        <v>217740</v>
      </c>
      <c r="G569" t="s">
        <v>6</v>
      </c>
    </row>
    <row r="570" spans="1:7" x14ac:dyDescent="0.2">
      <c r="A570" s="5" t="s">
        <v>309</v>
      </c>
      <c r="B570" t="s">
        <v>13</v>
      </c>
      <c r="C570" t="s">
        <v>9</v>
      </c>
      <c r="D570" s="3">
        <v>7350</v>
      </c>
      <c r="E570">
        <v>9</v>
      </c>
      <c r="F570" s="3">
        <v>66150</v>
      </c>
      <c r="G570" t="s">
        <v>6</v>
      </c>
    </row>
    <row r="571" spans="1:7" x14ac:dyDescent="0.2">
      <c r="A571" s="5" t="s">
        <v>313</v>
      </c>
      <c r="B571" t="s">
        <v>1</v>
      </c>
      <c r="C571" t="s">
        <v>2</v>
      </c>
      <c r="D571" s="3">
        <v>3014</v>
      </c>
      <c r="E571">
        <v>6</v>
      </c>
      <c r="F571" s="3">
        <v>18084</v>
      </c>
      <c r="G571" t="s">
        <v>6</v>
      </c>
    </row>
    <row r="572" spans="1:7" x14ac:dyDescent="0.2">
      <c r="A572" s="5" t="s">
        <v>203</v>
      </c>
      <c r="B572" t="s">
        <v>33</v>
      </c>
      <c r="C572" t="s">
        <v>2</v>
      </c>
      <c r="D572" s="3">
        <v>7618</v>
      </c>
      <c r="E572">
        <v>3</v>
      </c>
      <c r="F572" s="3">
        <v>22854</v>
      </c>
      <c r="G572" t="s">
        <v>6</v>
      </c>
    </row>
    <row r="573" spans="1:7" x14ac:dyDescent="0.2">
      <c r="A573" s="5" t="s">
        <v>277</v>
      </c>
      <c r="B573" t="s">
        <v>8</v>
      </c>
      <c r="C573" t="s">
        <v>2</v>
      </c>
      <c r="D573" s="3">
        <v>3122</v>
      </c>
      <c r="E573">
        <v>7</v>
      </c>
      <c r="F573" s="3">
        <v>21854</v>
      </c>
      <c r="G573" t="s">
        <v>29</v>
      </c>
    </row>
    <row r="574" spans="1:7" x14ac:dyDescent="0.2">
      <c r="A574" s="5" t="s">
        <v>307</v>
      </c>
      <c r="B574" t="s">
        <v>19</v>
      </c>
      <c r="C574" t="s">
        <v>9</v>
      </c>
      <c r="D574" s="3">
        <v>7961</v>
      </c>
      <c r="E574">
        <v>7</v>
      </c>
      <c r="F574" s="3">
        <v>55727</v>
      </c>
      <c r="G574" t="s">
        <v>29</v>
      </c>
    </row>
    <row r="575" spans="1:7" x14ac:dyDescent="0.2">
      <c r="A575" s="5" t="s">
        <v>167</v>
      </c>
      <c r="B575" t="s">
        <v>13</v>
      </c>
      <c r="C575" t="s">
        <v>9</v>
      </c>
      <c r="D575" s="3">
        <v>25101</v>
      </c>
      <c r="E575">
        <v>7</v>
      </c>
      <c r="F575" s="3">
        <v>175707</v>
      </c>
      <c r="G575" t="s">
        <v>10</v>
      </c>
    </row>
    <row r="576" spans="1:7" x14ac:dyDescent="0.2">
      <c r="A576" s="5" t="s">
        <v>271</v>
      </c>
      <c r="B576" t="s">
        <v>19</v>
      </c>
      <c r="C576" t="s">
        <v>2</v>
      </c>
      <c r="D576" s="3">
        <v>46483</v>
      </c>
      <c r="E576">
        <v>7</v>
      </c>
      <c r="F576" s="3">
        <v>325381</v>
      </c>
      <c r="G576" t="s">
        <v>3</v>
      </c>
    </row>
    <row r="577" spans="1:7" x14ac:dyDescent="0.2">
      <c r="A577" s="5" t="s">
        <v>140</v>
      </c>
      <c r="B577" t="s">
        <v>1</v>
      </c>
      <c r="C577" t="s">
        <v>9</v>
      </c>
      <c r="D577" s="3">
        <v>7479</v>
      </c>
      <c r="E577">
        <v>10</v>
      </c>
      <c r="F577" s="3">
        <v>74790</v>
      </c>
      <c r="G577" t="s">
        <v>10</v>
      </c>
    </row>
    <row r="578" spans="1:7" x14ac:dyDescent="0.2">
      <c r="A578" s="5" t="s">
        <v>218</v>
      </c>
      <c r="B578" t="s">
        <v>19</v>
      </c>
      <c r="C578" t="s">
        <v>14</v>
      </c>
      <c r="D578" s="3">
        <v>34627</v>
      </c>
      <c r="E578">
        <v>10</v>
      </c>
      <c r="F578" s="3">
        <v>346270</v>
      </c>
      <c r="G578" t="s">
        <v>6</v>
      </c>
    </row>
    <row r="579" spans="1:7" x14ac:dyDescent="0.2">
      <c r="A579" s="5" t="s">
        <v>262</v>
      </c>
      <c r="B579" t="s">
        <v>8</v>
      </c>
      <c r="C579" t="s">
        <v>14</v>
      </c>
      <c r="D579" s="3">
        <v>45621</v>
      </c>
      <c r="E579">
        <v>1</v>
      </c>
      <c r="F579" s="3">
        <v>45621</v>
      </c>
      <c r="G579" t="s">
        <v>15</v>
      </c>
    </row>
    <row r="580" spans="1:7" x14ac:dyDescent="0.2">
      <c r="A580" s="5" t="s">
        <v>313</v>
      </c>
      <c r="B580" t="s">
        <v>33</v>
      </c>
      <c r="C580" t="s">
        <v>9</v>
      </c>
      <c r="D580" s="3">
        <v>5457</v>
      </c>
      <c r="E580">
        <v>9</v>
      </c>
      <c r="F580" s="3">
        <v>49113</v>
      </c>
      <c r="G580" t="s">
        <v>6</v>
      </c>
    </row>
    <row r="581" spans="1:7" x14ac:dyDescent="0.2">
      <c r="A581" s="5" t="s">
        <v>298</v>
      </c>
      <c r="B581" t="s">
        <v>8</v>
      </c>
      <c r="C581" t="s">
        <v>2</v>
      </c>
      <c r="D581" s="3">
        <v>4220</v>
      </c>
      <c r="E581">
        <v>1</v>
      </c>
      <c r="F581" s="3">
        <v>4220</v>
      </c>
      <c r="G581" t="s">
        <v>3</v>
      </c>
    </row>
    <row r="582" spans="1:7" x14ac:dyDescent="0.2">
      <c r="A582" s="5" t="s">
        <v>286</v>
      </c>
      <c r="B582" t="s">
        <v>19</v>
      </c>
      <c r="C582" t="s">
        <v>2</v>
      </c>
      <c r="D582" s="3">
        <v>36120</v>
      </c>
      <c r="E582">
        <v>4</v>
      </c>
      <c r="F582" s="3">
        <v>144480</v>
      </c>
      <c r="G582" t="s">
        <v>10</v>
      </c>
    </row>
    <row r="583" spans="1:7" x14ac:dyDescent="0.2">
      <c r="A583" s="5" t="s">
        <v>314</v>
      </c>
      <c r="B583" t="s">
        <v>5</v>
      </c>
      <c r="C583" t="s">
        <v>2</v>
      </c>
      <c r="D583" s="3">
        <v>33947</v>
      </c>
      <c r="E583">
        <v>4</v>
      </c>
      <c r="F583" s="3">
        <v>135788</v>
      </c>
      <c r="G583" t="s">
        <v>6</v>
      </c>
    </row>
    <row r="584" spans="1:7" x14ac:dyDescent="0.2">
      <c r="A584" s="5" t="s">
        <v>130</v>
      </c>
      <c r="B584" t="s">
        <v>13</v>
      </c>
      <c r="C584" t="s">
        <v>9</v>
      </c>
      <c r="D584" s="3">
        <v>41688</v>
      </c>
      <c r="E584">
        <v>10</v>
      </c>
      <c r="F584" s="3">
        <v>416880</v>
      </c>
      <c r="G584" t="s">
        <v>3</v>
      </c>
    </row>
    <row r="585" spans="1:7" x14ac:dyDescent="0.2">
      <c r="A585" s="5" t="s">
        <v>139</v>
      </c>
      <c r="B585" t="s">
        <v>13</v>
      </c>
      <c r="C585" t="s">
        <v>9</v>
      </c>
      <c r="D585" s="3">
        <v>37938</v>
      </c>
      <c r="E585">
        <v>8</v>
      </c>
      <c r="F585" s="3">
        <v>303504</v>
      </c>
      <c r="G585" t="s">
        <v>15</v>
      </c>
    </row>
    <row r="586" spans="1:7" x14ac:dyDescent="0.2">
      <c r="A586" s="5" t="s">
        <v>315</v>
      </c>
      <c r="B586" t="s">
        <v>5</v>
      </c>
      <c r="C586" t="s">
        <v>2</v>
      </c>
      <c r="D586" s="3">
        <v>7659</v>
      </c>
      <c r="E586">
        <v>4</v>
      </c>
      <c r="F586" s="3">
        <v>30636</v>
      </c>
      <c r="G586" t="s">
        <v>29</v>
      </c>
    </row>
    <row r="587" spans="1:7" x14ac:dyDescent="0.2">
      <c r="A587" s="5" t="s">
        <v>184</v>
      </c>
      <c r="B587" t="s">
        <v>1</v>
      </c>
      <c r="C587" t="s">
        <v>14</v>
      </c>
      <c r="D587" s="3">
        <v>44200</v>
      </c>
      <c r="E587">
        <v>10</v>
      </c>
      <c r="F587" s="3">
        <v>442000</v>
      </c>
      <c r="G587" t="s">
        <v>10</v>
      </c>
    </row>
    <row r="588" spans="1:7" x14ac:dyDescent="0.2">
      <c r="A588" s="5" t="s">
        <v>151</v>
      </c>
      <c r="B588" t="s">
        <v>13</v>
      </c>
      <c r="C588" t="s">
        <v>14</v>
      </c>
      <c r="D588" s="3">
        <v>34544</v>
      </c>
      <c r="E588">
        <v>4</v>
      </c>
      <c r="F588" s="3">
        <v>138176</v>
      </c>
      <c r="G588" t="s">
        <v>10</v>
      </c>
    </row>
    <row r="589" spans="1:7" x14ac:dyDescent="0.2">
      <c r="A589" s="5" t="s">
        <v>311</v>
      </c>
      <c r="B589" t="s">
        <v>19</v>
      </c>
      <c r="C589" t="s">
        <v>9</v>
      </c>
      <c r="D589" s="3">
        <v>8250</v>
      </c>
      <c r="E589">
        <v>3</v>
      </c>
      <c r="F589" s="3">
        <v>24750</v>
      </c>
      <c r="G589" t="s">
        <v>6</v>
      </c>
    </row>
    <row r="590" spans="1:7" x14ac:dyDescent="0.2">
      <c r="A590" s="5" t="s">
        <v>131</v>
      </c>
      <c r="B590" t="s">
        <v>33</v>
      </c>
      <c r="C590" t="s">
        <v>2</v>
      </c>
      <c r="D590" s="3">
        <v>23810</v>
      </c>
      <c r="E590">
        <v>10</v>
      </c>
      <c r="F590" s="3">
        <v>238100</v>
      </c>
      <c r="G590" t="s">
        <v>10</v>
      </c>
    </row>
    <row r="591" spans="1:7" x14ac:dyDescent="0.2">
      <c r="A591" s="5" t="s">
        <v>221</v>
      </c>
      <c r="B591" t="s">
        <v>33</v>
      </c>
      <c r="C591" t="s">
        <v>2</v>
      </c>
      <c r="D591" s="3">
        <v>43251</v>
      </c>
      <c r="E591">
        <v>3</v>
      </c>
      <c r="F591" s="3">
        <v>129753</v>
      </c>
      <c r="G591" t="s">
        <v>10</v>
      </c>
    </row>
    <row r="592" spans="1:7" x14ac:dyDescent="0.2">
      <c r="A592" s="5" t="s">
        <v>51</v>
      </c>
      <c r="B592" t="s">
        <v>33</v>
      </c>
      <c r="C592" t="s">
        <v>2</v>
      </c>
      <c r="D592" s="3">
        <v>34853</v>
      </c>
      <c r="E592">
        <v>2</v>
      </c>
      <c r="F592" s="3">
        <v>69706</v>
      </c>
      <c r="G592" t="s">
        <v>15</v>
      </c>
    </row>
    <row r="593" spans="1:7" x14ac:dyDescent="0.2">
      <c r="A593" s="5" t="s">
        <v>67</v>
      </c>
      <c r="B593" t="s">
        <v>33</v>
      </c>
      <c r="C593" t="s">
        <v>2</v>
      </c>
      <c r="D593" s="3">
        <v>10389</v>
      </c>
      <c r="E593">
        <v>7</v>
      </c>
      <c r="F593" s="3">
        <v>72723</v>
      </c>
      <c r="G593" t="s">
        <v>3</v>
      </c>
    </row>
    <row r="594" spans="1:7" x14ac:dyDescent="0.2">
      <c r="A594" s="5" t="s">
        <v>316</v>
      </c>
      <c r="B594" t="s">
        <v>1</v>
      </c>
      <c r="C594" t="s">
        <v>14</v>
      </c>
      <c r="D594" s="3">
        <v>8235</v>
      </c>
      <c r="E594">
        <v>1</v>
      </c>
      <c r="F594" s="3">
        <v>8235</v>
      </c>
      <c r="G594" t="s">
        <v>29</v>
      </c>
    </row>
    <row r="595" spans="1:7" x14ac:dyDescent="0.2">
      <c r="A595" s="5" t="s">
        <v>317</v>
      </c>
      <c r="B595" t="s">
        <v>13</v>
      </c>
      <c r="C595" t="s">
        <v>2</v>
      </c>
      <c r="D595" s="3">
        <v>40334</v>
      </c>
      <c r="E595">
        <v>8</v>
      </c>
      <c r="F595" s="3">
        <v>322672</v>
      </c>
      <c r="G595" t="s">
        <v>6</v>
      </c>
    </row>
    <row r="596" spans="1:7" x14ac:dyDescent="0.2">
      <c r="A596" s="5" t="s">
        <v>151</v>
      </c>
      <c r="B596" t="s">
        <v>19</v>
      </c>
      <c r="C596" t="s">
        <v>2</v>
      </c>
      <c r="D596" s="3">
        <v>44544</v>
      </c>
      <c r="E596">
        <v>1</v>
      </c>
      <c r="F596" s="3">
        <v>44544</v>
      </c>
      <c r="G596" t="s">
        <v>15</v>
      </c>
    </row>
    <row r="597" spans="1:7" x14ac:dyDescent="0.2">
      <c r="A597" s="5" t="s">
        <v>18</v>
      </c>
      <c r="B597" t="s">
        <v>1</v>
      </c>
      <c r="C597" t="s">
        <v>2</v>
      </c>
      <c r="D597" s="3">
        <v>29707</v>
      </c>
      <c r="E597">
        <v>9</v>
      </c>
      <c r="F597" s="3">
        <v>267363</v>
      </c>
      <c r="G597" t="s">
        <v>3</v>
      </c>
    </row>
    <row r="598" spans="1:7" x14ac:dyDescent="0.2">
      <c r="A598" s="5" t="s">
        <v>58</v>
      </c>
      <c r="B598" t="s">
        <v>13</v>
      </c>
      <c r="C598" t="s">
        <v>2</v>
      </c>
      <c r="D598" s="3">
        <v>16793</v>
      </c>
      <c r="E598">
        <v>1</v>
      </c>
      <c r="F598" s="3">
        <v>16793</v>
      </c>
      <c r="G598" t="s">
        <v>10</v>
      </c>
    </row>
    <row r="599" spans="1:7" x14ac:dyDescent="0.2">
      <c r="A599" s="5" t="s">
        <v>142</v>
      </c>
      <c r="B599" t="s">
        <v>5</v>
      </c>
      <c r="C599" t="s">
        <v>9</v>
      </c>
      <c r="D599" s="3">
        <v>47418</v>
      </c>
      <c r="E599">
        <v>5</v>
      </c>
      <c r="F599" s="3">
        <v>237090</v>
      </c>
      <c r="G599" t="s">
        <v>15</v>
      </c>
    </row>
    <row r="600" spans="1:7" x14ac:dyDescent="0.2">
      <c r="A600" s="5" t="s">
        <v>104</v>
      </c>
      <c r="B600" t="s">
        <v>19</v>
      </c>
      <c r="C600" t="s">
        <v>2</v>
      </c>
      <c r="D600" s="3">
        <v>30519</v>
      </c>
      <c r="E600">
        <v>1</v>
      </c>
      <c r="F600" s="3">
        <v>30519</v>
      </c>
      <c r="G600" t="s">
        <v>3</v>
      </c>
    </row>
    <row r="601" spans="1:7" x14ac:dyDescent="0.2">
      <c r="A601" s="5" t="s">
        <v>84</v>
      </c>
      <c r="B601" t="s">
        <v>8</v>
      </c>
      <c r="C601" t="s">
        <v>9</v>
      </c>
      <c r="D601" s="3">
        <v>41022</v>
      </c>
      <c r="E601">
        <v>4</v>
      </c>
      <c r="F601" s="3">
        <v>164088</v>
      </c>
      <c r="G601" t="s">
        <v>3</v>
      </c>
    </row>
    <row r="602" spans="1:7" x14ac:dyDescent="0.2">
      <c r="A602" s="5" t="s">
        <v>59</v>
      </c>
      <c r="B602" t="s">
        <v>19</v>
      </c>
      <c r="C602" t="s">
        <v>2</v>
      </c>
      <c r="D602" s="3">
        <v>33575</v>
      </c>
      <c r="E602">
        <v>7</v>
      </c>
      <c r="F602" s="3">
        <v>235025</v>
      </c>
      <c r="G602" t="s">
        <v>10</v>
      </c>
    </row>
    <row r="603" spans="1:7" x14ac:dyDescent="0.2">
      <c r="A603" s="5" t="s">
        <v>36</v>
      </c>
      <c r="B603" t="s">
        <v>13</v>
      </c>
      <c r="C603" t="s">
        <v>2</v>
      </c>
      <c r="D603" s="3">
        <v>41488</v>
      </c>
      <c r="E603">
        <v>6</v>
      </c>
      <c r="F603" s="3">
        <v>248928</v>
      </c>
      <c r="G603" t="s">
        <v>6</v>
      </c>
    </row>
    <row r="604" spans="1:7" x14ac:dyDescent="0.2">
      <c r="A604" s="5" t="s">
        <v>18</v>
      </c>
      <c r="B604" t="s">
        <v>1</v>
      </c>
      <c r="C604" t="s">
        <v>14</v>
      </c>
      <c r="D604" s="3">
        <v>15414</v>
      </c>
      <c r="E604">
        <v>9</v>
      </c>
      <c r="F604" s="3">
        <v>138726</v>
      </c>
      <c r="G604" t="s">
        <v>10</v>
      </c>
    </row>
    <row r="605" spans="1:7" x14ac:dyDescent="0.2">
      <c r="A605" s="5" t="s">
        <v>18</v>
      </c>
      <c r="B605" t="s">
        <v>33</v>
      </c>
      <c r="C605" t="s">
        <v>2</v>
      </c>
      <c r="D605" s="3">
        <v>16726</v>
      </c>
      <c r="E605">
        <v>10</v>
      </c>
      <c r="F605" s="3">
        <v>167260</v>
      </c>
      <c r="G605" t="s">
        <v>10</v>
      </c>
    </row>
    <row r="606" spans="1:7" x14ac:dyDescent="0.2">
      <c r="A606" s="5" t="s">
        <v>109</v>
      </c>
      <c r="B606" t="s">
        <v>33</v>
      </c>
      <c r="C606" t="s">
        <v>2</v>
      </c>
      <c r="D606" s="3">
        <v>17647</v>
      </c>
      <c r="E606">
        <v>1</v>
      </c>
      <c r="F606" s="3">
        <v>17647</v>
      </c>
      <c r="G606" t="s">
        <v>15</v>
      </c>
    </row>
    <row r="607" spans="1:7" x14ac:dyDescent="0.2">
      <c r="A607" s="5" t="s">
        <v>59</v>
      </c>
      <c r="B607" t="s">
        <v>13</v>
      </c>
      <c r="C607" t="s">
        <v>14</v>
      </c>
      <c r="D607" s="3">
        <v>13968</v>
      </c>
      <c r="E607">
        <v>6</v>
      </c>
      <c r="F607" s="3">
        <v>83808</v>
      </c>
      <c r="G607" t="s">
        <v>3</v>
      </c>
    </row>
    <row r="608" spans="1:7" x14ac:dyDescent="0.2">
      <c r="A608" s="5" t="s">
        <v>176</v>
      </c>
      <c r="B608" t="s">
        <v>19</v>
      </c>
      <c r="C608" t="s">
        <v>9</v>
      </c>
      <c r="D608" s="3">
        <v>33919</v>
      </c>
      <c r="E608">
        <v>4</v>
      </c>
      <c r="F608" s="3">
        <v>135676</v>
      </c>
      <c r="G608" t="s">
        <v>3</v>
      </c>
    </row>
    <row r="609" spans="1:7" x14ac:dyDescent="0.2">
      <c r="A609" s="5" t="s">
        <v>318</v>
      </c>
      <c r="B609" t="s">
        <v>1</v>
      </c>
      <c r="C609" t="s">
        <v>14</v>
      </c>
      <c r="D609" s="3">
        <v>45675</v>
      </c>
      <c r="E609">
        <v>10</v>
      </c>
      <c r="F609" s="3">
        <v>456750</v>
      </c>
      <c r="G609" t="s">
        <v>10</v>
      </c>
    </row>
    <row r="610" spans="1:7" x14ac:dyDescent="0.2">
      <c r="A610" s="5" t="s">
        <v>319</v>
      </c>
      <c r="B610" t="s">
        <v>5</v>
      </c>
      <c r="C610" t="s">
        <v>2</v>
      </c>
      <c r="D610" s="3">
        <v>30316</v>
      </c>
      <c r="E610">
        <v>4</v>
      </c>
      <c r="F610" s="3">
        <v>121264</v>
      </c>
      <c r="G610" t="s">
        <v>6</v>
      </c>
    </row>
    <row r="611" spans="1:7" x14ac:dyDescent="0.2">
      <c r="A611" s="5" t="s">
        <v>257</v>
      </c>
      <c r="B611" t="s">
        <v>19</v>
      </c>
      <c r="C611" t="s">
        <v>14</v>
      </c>
      <c r="D611" s="3">
        <v>35041</v>
      </c>
      <c r="E611">
        <v>4</v>
      </c>
      <c r="F611" s="3">
        <v>140164</v>
      </c>
      <c r="G611" t="s">
        <v>29</v>
      </c>
    </row>
    <row r="612" spans="1:7" x14ac:dyDescent="0.2">
      <c r="A612" s="5" t="s">
        <v>163</v>
      </c>
      <c r="B612" t="s">
        <v>8</v>
      </c>
      <c r="C612" t="s">
        <v>2</v>
      </c>
      <c r="D612" s="3">
        <v>32549</v>
      </c>
      <c r="E612">
        <v>8</v>
      </c>
      <c r="F612" s="3">
        <v>260392</v>
      </c>
      <c r="G612" t="s">
        <v>29</v>
      </c>
    </row>
    <row r="613" spans="1:7" x14ac:dyDescent="0.2">
      <c r="A613" s="5" t="s">
        <v>95</v>
      </c>
      <c r="B613" t="s">
        <v>1</v>
      </c>
      <c r="C613" t="s">
        <v>9</v>
      </c>
      <c r="D613" s="3">
        <v>38137</v>
      </c>
      <c r="E613">
        <v>6</v>
      </c>
      <c r="F613" s="3">
        <v>228822</v>
      </c>
      <c r="G613" t="s">
        <v>29</v>
      </c>
    </row>
    <row r="614" spans="1:7" x14ac:dyDescent="0.2">
      <c r="A614" s="5" t="s">
        <v>264</v>
      </c>
      <c r="B614" t="s">
        <v>1</v>
      </c>
      <c r="C614" t="s">
        <v>14</v>
      </c>
      <c r="D614" s="3">
        <v>49323</v>
      </c>
      <c r="E614">
        <v>2</v>
      </c>
      <c r="F614" s="3">
        <v>98646</v>
      </c>
      <c r="G614" t="s">
        <v>15</v>
      </c>
    </row>
    <row r="615" spans="1:7" x14ac:dyDescent="0.2">
      <c r="A615" s="5" t="s">
        <v>302</v>
      </c>
      <c r="B615" t="s">
        <v>1</v>
      </c>
      <c r="C615" t="s">
        <v>14</v>
      </c>
      <c r="D615" s="3">
        <v>7762</v>
      </c>
      <c r="E615">
        <v>5</v>
      </c>
      <c r="F615" s="3">
        <v>38810</v>
      </c>
      <c r="G615" t="s">
        <v>10</v>
      </c>
    </row>
    <row r="616" spans="1:7" x14ac:dyDescent="0.2">
      <c r="A616" s="5" t="s">
        <v>251</v>
      </c>
      <c r="B616" t="s">
        <v>13</v>
      </c>
      <c r="C616" t="s">
        <v>14</v>
      </c>
      <c r="D616" s="3">
        <v>34693</v>
      </c>
      <c r="E616">
        <v>7</v>
      </c>
      <c r="F616" s="3">
        <v>242851</v>
      </c>
      <c r="G616" t="s">
        <v>29</v>
      </c>
    </row>
    <row r="617" spans="1:7" x14ac:dyDescent="0.2">
      <c r="A617" s="5" t="s">
        <v>192</v>
      </c>
      <c r="B617" t="s">
        <v>1</v>
      </c>
      <c r="C617" t="s">
        <v>2</v>
      </c>
      <c r="D617" s="3">
        <v>41827</v>
      </c>
      <c r="E617">
        <v>1</v>
      </c>
      <c r="F617" s="3">
        <v>41827</v>
      </c>
      <c r="G617" t="s">
        <v>15</v>
      </c>
    </row>
    <row r="618" spans="1:7" x14ac:dyDescent="0.2">
      <c r="A618" s="5" t="s">
        <v>162</v>
      </c>
      <c r="B618" t="s">
        <v>33</v>
      </c>
      <c r="C618" t="s">
        <v>2</v>
      </c>
      <c r="D618" s="3">
        <v>20211</v>
      </c>
      <c r="E618">
        <v>9</v>
      </c>
      <c r="F618" s="3">
        <v>181899</v>
      </c>
      <c r="G618" t="s">
        <v>29</v>
      </c>
    </row>
    <row r="619" spans="1:7" x14ac:dyDescent="0.2">
      <c r="A619" s="5" t="s">
        <v>164</v>
      </c>
      <c r="B619" t="s">
        <v>19</v>
      </c>
      <c r="C619" t="s">
        <v>9</v>
      </c>
      <c r="D619" s="3">
        <v>16509</v>
      </c>
      <c r="E619">
        <v>10</v>
      </c>
      <c r="F619" s="3">
        <v>165090</v>
      </c>
      <c r="G619" t="s">
        <v>29</v>
      </c>
    </row>
    <row r="620" spans="1:7" x14ac:dyDescent="0.2">
      <c r="A620" s="5" t="s">
        <v>39</v>
      </c>
      <c r="B620" t="s">
        <v>5</v>
      </c>
      <c r="C620" t="s">
        <v>2</v>
      </c>
      <c r="D620" s="3">
        <v>4357</v>
      </c>
      <c r="E620">
        <v>2</v>
      </c>
      <c r="F620" s="3">
        <v>8714</v>
      </c>
      <c r="G620" t="s">
        <v>10</v>
      </c>
    </row>
    <row r="621" spans="1:7" x14ac:dyDescent="0.2">
      <c r="A621" s="5" t="s">
        <v>271</v>
      </c>
      <c r="B621" t="s">
        <v>19</v>
      </c>
      <c r="C621" t="s">
        <v>9</v>
      </c>
      <c r="D621" s="3">
        <v>41533</v>
      </c>
      <c r="E621">
        <v>2</v>
      </c>
      <c r="F621" s="3">
        <v>83066</v>
      </c>
      <c r="G621" t="s">
        <v>29</v>
      </c>
    </row>
    <row r="622" spans="1:7" x14ac:dyDescent="0.2">
      <c r="A622" s="5" t="s">
        <v>189</v>
      </c>
      <c r="B622" t="s">
        <v>8</v>
      </c>
      <c r="C622" t="s">
        <v>9</v>
      </c>
      <c r="D622" s="3">
        <v>14534</v>
      </c>
      <c r="E622">
        <v>5</v>
      </c>
      <c r="F622" s="3">
        <v>72670</v>
      </c>
      <c r="G622" t="s">
        <v>29</v>
      </c>
    </row>
    <row r="623" spans="1:7" x14ac:dyDescent="0.2">
      <c r="A623" s="5" t="s">
        <v>31</v>
      </c>
      <c r="B623" t="s">
        <v>8</v>
      </c>
      <c r="C623" t="s">
        <v>2</v>
      </c>
      <c r="D623" s="3">
        <v>16236</v>
      </c>
      <c r="E623">
        <v>1</v>
      </c>
      <c r="F623" s="3">
        <v>16236</v>
      </c>
      <c r="G623" t="s">
        <v>3</v>
      </c>
    </row>
    <row r="624" spans="1:7" x14ac:dyDescent="0.2">
      <c r="A624" s="5" t="s">
        <v>256</v>
      </c>
      <c r="B624" t="s">
        <v>5</v>
      </c>
      <c r="C624" t="s">
        <v>14</v>
      </c>
      <c r="D624" s="3">
        <v>17273</v>
      </c>
      <c r="E624">
        <v>10</v>
      </c>
      <c r="F624" s="3">
        <v>172730</v>
      </c>
      <c r="G624" t="s">
        <v>6</v>
      </c>
    </row>
    <row r="625" spans="1:7" x14ac:dyDescent="0.2">
      <c r="A625" s="5" t="s">
        <v>232</v>
      </c>
      <c r="B625" t="s">
        <v>13</v>
      </c>
      <c r="C625" t="s">
        <v>14</v>
      </c>
      <c r="D625" s="3">
        <v>16443</v>
      </c>
      <c r="E625">
        <v>9</v>
      </c>
      <c r="F625" s="3">
        <v>147987</v>
      </c>
      <c r="G625" t="s">
        <v>29</v>
      </c>
    </row>
    <row r="626" spans="1:7" x14ac:dyDescent="0.2">
      <c r="A626" s="5" t="s">
        <v>272</v>
      </c>
      <c r="B626" t="s">
        <v>5</v>
      </c>
      <c r="C626" t="s">
        <v>9</v>
      </c>
      <c r="D626" s="3">
        <v>4041</v>
      </c>
      <c r="E626">
        <v>8</v>
      </c>
      <c r="F626" s="3">
        <v>32328</v>
      </c>
      <c r="G626" t="s">
        <v>6</v>
      </c>
    </row>
    <row r="627" spans="1:7" x14ac:dyDescent="0.2">
      <c r="A627" s="5" t="s">
        <v>320</v>
      </c>
      <c r="B627" t="s">
        <v>8</v>
      </c>
      <c r="C627" t="s">
        <v>14</v>
      </c>
      <c r="D627" s="3">
        <v>20904</v>
      </c>
      <c r="E627">
        <v>1</v>
      </c>
      <c r="F627" s="3">
        <v>20904</v>
      </c>
      <c r="G627" t="s">
        <v>6</v>
      </c>
    </row>
    <row r="628" spans="1:7" x14ac:dyDescent="0.2">
      <c r="A628" s="5" t="s">
        <v>25</v>
      </c>
      <c r="B628" t="s">
        <v>5</v>
      </c>
      <c r="C628" t="s">
        <v>14</v>
      </c>
      <c r="D628" s="3">
        <v>17276</v>
      </c>
      <c r="E628">
        <v>2</v>
      </c>
      <c r="F628" s="3">
        <v>34552</v>
      </c>
      <c r="G628" t="s">
        <v>29</v>
      </c>
    </row>
    <row r="629" spans="1:7" x14ac:dyDescent="0.2">
      <c r="A629" s="5" t="s">
        <v>214</v>
      </c>
      <c r="B629" t="s">
        <v>5</v>
      </c>
      <c r="C629" t="s">
        <v>14</v>
      </c>
      <c r="D629" s="3">
        <v>4531</v>
      </c>
      <c r="E629">
        <v>8</v>
      </c>
      <c r="F629" s="3">
        <v>36248</v>
      </c>
      <c r="G629" t="s">
        <v>10</v>
      </c>
    </row>
    <row r="630" spans="1:7" x14ac:dyDescent="0.2">
      <c r="A630" s="5" t="s">
        <v>69</v>
      </c>
      <c r="B630" t="s">
        <v>33</v>
      </c>
      <c r="C630" t="s">
        <v>9</v>
      </c>
      <c r="D630" s="3">
        <v>46444</v>
      </c>
      <c r="E630">
        <v>1</v>
      </c>
      <c r="F630" s="3">
        <v>46444</v>
      </c>
      <c r="G630" t="s">
        <v>6</v>
      </c>
    </row>
    <row r="631" spans="1:7" x14ac:dyDescent="0.2">
      <c r="A631" s="5" t="s">
        <v>299</v>
      </c>
      <c r="B631" t="s">
        <v>19</v>
      </c>
      <c r="C631" t="s">
        <v>14</v>
      </c>
      <c r="D631" s="3">
        <v>49841</v>
      </c>
      <c r="E631">
        <v>2</v>
      </c>
      <c r="F631" s="3">
        <v>99682</v>
      </c>
      <c r="G631" t="s">
        <v>10</v>
      </c>
    </row>
    <row r="632" spans="1:7" x14ac:dyDescent="0.2">
      <c r="A632" s="5" t="s">
        <v>84</v>
      </c>
      <c r="B632" t="s">
        <v>8</v>
      </c>
      <c r="C632" t="s">
        <v>9</v>
      </c>
      <c r="D632" s="3">
        <v>21440</v>
      </c>
      <c r="E632">
        <v>10</v>
      </c>
      <c r="F632" s="3">
        <v>214400</v>
      </c>
      <c r="G632" t="s">
        <v>3</v>
      </c>
    </row>
    <row r="633" spans="1:7" x14ac:dyDescent="0.2">
      <c r="A633" s="5" t="s">
        <v>223</v>
      </c>
      <c r="B633" t="s">
        <v>33</v>
      </c>
      <c r="C633" t="s">
        <v>14</v>
      </c>
      <c r="D633" s="3">
        <v>48709</v>
      </c>
      <c r="E633">
        <v>8</v>
      </c>
      <c r="F633" s="3">
        <v>389672</v>
      </c>
      <c r="G633" t="s">
        <v>15</v>
      </c>
    </row>
    <row r="634" spans="1:7" x14ac:dyDescent="0.2">
      <c r="A634" s="5" t="s">
        <v>216</v>
      </c>
      <c r="B634" t="s">
        <v>1</v>
      </c>
      <c r="C634" t="s">
        <v>14</v>
      </c>
      <c r="D634" s="3">
        <v>10448</v>
      </c>
      <c r="E634">
        <v>2</v>
      </c>
      <c r="F634" s="3">
        <v>20896</v>
      </c>
      <c r="G634" t="s">
        <v>10</v>
      </c>
    </row>
    <row r="635" spans="1:7" x14ac:dyDescent="0.2">
      <c r="A635" s="5" t="s">
        <v>30</v>
      </c>
      <c r="B635" t="s">
        <v>5</v>
      </c>
      <c r="C635" t="s">
        <v>14</v>
      </c>
      <c r="D635" s="3">
        <v>39779</v>
      </c>
      <c r="E635">
        <v>9</v>
      </c>
      <c r="F635" s="3">
        <v>358011</v>
      </c>
      <c r="G635" t="s">
        <v>15</v>
      </c>
    </row>
    <row r="636" spans="1:7" x14ac:dyDescent="0.2">
      <c r="A636" s="5" t="s">
        <v>85</v>
      </c>
      <c r="B636" t="s">
        <v>1</v>
      </c>
      <c r="C636" t="s">
        <v>9</v>
      </c>
      <c r="D636" s="3">
        <v>2602</v>
      </c>
      <c r="E636">
        <v>8</v>
      </c>
      <c r="F636" s="3">
        <v>20816</v>
      </c>
      <c r="G636" t="s">
        <v>10</v>
      </c>
    </row>
    <row r="637" spans="1:7" x14ac:dyDescent="0.2">
      <c r="A637" s="5" t="s">
        <v>321</v>
      </c>
      <c r="B637" t="s">
        <v>13</v>
      </c>
      <c r="C637" t="s">
        <v>2</v>
      </c>
      <c r="D637" s="3">
        <v>33860</v>
      </c>
      <c r="E637">
        <v>3</v>
      </c>
      <c r="F637" s="3">
        <v>101580</v>
      </c>
      <c r="G637" t="s">
        <v>15</v>
      </c>
    </row>
    <row r="638" spans="1:7" x14ac:dyDescent="0.2">
      <c r="A638" s="5" t="s">
        <v>292</v>
      </c>
      <c r="B638" t="s">
        <v>13</v>
      </c>
      <c r="C638" t="s">
        <v>14</v>
      </c>
      <c r="D638" s="3">
        <v>44280</v>
      </c>
      <c r="E638">
        <v>4</v>
      </c>
      <c r="F638" s="3">
        <v>177120</v>
      </c>
      <c r="G638" t="s">
        <v>15</v>
      </c>
    </row>
    <row r="639" spans="1:7" x14ac:dyDescent="0.2">
      <c r="A639" s="5" t="s">
        <v>322</v>
      </c>
      <c r="B639" t="s">
        <v>5</v>
      </c>
      <c r="C639" t="s">
        <v>9</v>
      </c>
      <c r="D639" s="3">
        <v>27293</v>
      </c>
      <c r="E639">
        <v>1</v>
      </c>
      <c r="F639" s="3">
        <v>27293</v>
      </c>
      <c r="G639" t="s">
        <v>6</v>
      </c>
    </row>
    <row r="640" spans="1:7" x14ac:dyDescent="0.2">
      <c r="A640" s="5" t="s">
        <v>323</v>
      </c>
      <c r="B640" t="s">
        <v>13</v>
      </c>
      <c r="C640" t="s">
        <v>14</v>
      </c>
      <c r="D640" s="3">
        <v>5063</v>
      </c>
      <c r="E640">
        <v>8</v>
      </c>
      <c r="F640" s="3">
        <v>40504</v>
      </c>
      <c r="G640" t="s">
        <v>6</v>
      </c>
    </row>
    <row r="641" spans="1:7" x14ac:dyDescent="0.2">
      <c r="A641" s="5" t="s">
        <v>256</v>
      </c>
      <c r="B641" t="s">
        <v>5</v>
      </c>
      <c r="C641" t="s">
        <v>2</v>
      </c>
      <c r="D641" s="3">
        <v>32486</v>
      </c>
      <c r="E641">
        <v>2</v>
      </c>
      <c r="F641" s="3">
        <v>64972</v>
      </c>
      <c r="G641" t="s">
        <v>10</v>
      </c>
    </row>
    <row r="642" spans="1:7" x14ac:dyDescent="0.2">
      <c r="A642" s="5" t="s">
        <v>183</v>
      </c>
      <c r="B642" t="s">
        <v>5</v>
      </c>
      <c r="C642" t="s">
        <v>2</v>
      </c>
      <c r="D642" s="3">
        <v>43447</v>
      </c>
      <c r="E642">
        <v>1</v>
      </c>
      <c r="F642" s="3">
        <v>43447</v>
      </c>
      <c r="G642" t="s">
        <v>29</v>
      </c>
    </row>
    <row r="643" spans="1:7" x14ac:dyDescent="0.2">
      <c r="A643" s="5" t="s">
        <v>272</v>
      </c>
      <c r="B643" t="s">
        <v>8</v>
      </c>
      <c r="C643" t="s">
        <v>2</v>
      </c>
      <c r="D643" s="3">
        <v>23034</v>
      </c>
      <c r="E643">
        <v>3</v>
      </c>
      <c r="F643" s="3">
        <v>69102</v>
      </c>
      <c r="G643" t="s">
        <v>6</v>
      </c>
    </row>
    <row r="644" spans="1:7" x14ac:dyDescent="0.2">
      <c r="A644" s="5" t="s">
        <v>214</v>
      </c>
      <c r="B644" t="s">
        <v>8</v>
      </c>
      <c r="C644" t="s">
        <v>9</v>
      </c>
      <c r="D644" s="3">
        <v>2534</v>
      </c>
      <c r="E644">
        <v>6</v>
      </c>
      <c r="F644" s="3">
        <v>15204</v>
      </c>
      <c r="G644" t="s">
        <v>29</v>
      </c>
    </row>
    <row r="645" spans="1:7" x14ac:dyDescent="0.2">
      <c r="A645" s="5" t="s">
        <v>172</v>
      </c>
      <c r="B645" t="s">
        <v>1</v>
      </c>
      <c r="C645" t="s">
        <v>2</v>
      </c>
      <c r="D645" s="3">
        <v>34852</v>
      </c>
      <c r="E645">
        <v>2</v>
      </c>
      <c r="F645" s="3">
        <v>69704</v>
      </c>
      <c r="G645" t="s">
        <v>3</v>
      </c>
    </row>
    <row r="646" spans="1:7" x14ac:dyDescent="0.2">
      <c r="A646" s="5" t="s">
        <v>200</v>
      </c>
      <c r="B646" t="s">
        <v>5</v>
      </c>
      <c r="C646" t="s">
        <v>14</v>
      </c>
      <c r="D646" s="3">
        <v>37602</v>
      </c>
      <c r="E646">
        <v>5</v>
      </c>
      <c r="F646" s="3">
        <v>188010</v>
      </c>
      <c r="G646" t="s">
        <v>6</v>
      </c>
    </row>
    <row r="647" spans="1:7" x14ac:dyDescent="0.2">
      <c r="A647" s="5" t="s">
        <v>232</v>
      </c>
      <c r="B647" t="s">
        <v>19</v>
      </c>
      <c r="C647" t="s">
        <v>9</v>
      </c>
      <c r="D647" s="3">
        <v>19052</v>
      </c>
      <c r="E647">
        <v>4</v>
      </c>
      <c r="F647" s="3">
        <v>76208</v>
      </c>
      <c r="G647" t="s">
        <v>10</v>
      </c>
    </row>
    <row r="648" spans="1:7" x14ac:dyDescent="0.2">
      <c r="A648" s="5" t="s">
        <v>324</v>
      </c>
      <c r="B648" t="s">
        <v>13</v>
      </c>
      <c r="C648" t="s">
        <v>14</v>
      </c>
      <c r="D648" s="3">
        <v>23354</v>
      </c>
      <c r="E648">
        <v>5</v>
      </c>
      <c r="F648" s="3">
        <v>116770</v>
      </c>
      <c r="G648" t="s">
        <v>29</v>
      </c>
    </row>
    <row r="649" spans="1:7" x14ac:dyDescent="0.2">
      <c r="A649" s="5" t="s">
        <v>60</v>
      </c>
      <c r="B649" t="s">
        <v>19</v>
      </c>
      <c r="C649" t="s">
        <v>9</v>
      </c>
      <c r="D649" s="3">
        <v>40681</v>
      </c>
      <c r="E649">
        <v>2</v>
      </c>
      <c r="F649" s="3">
        <v>81362</v>
      </c>
      <c r="G649" t="s">
        <v>29</v>
      </c>
    </row>
    <row r="650" spans="1:7" x14ac:dyDescent="0.2">
      <c r="A650" s="5" t="s">
        <v>252</v>
      </c>
      <c r="B650" t="s">
        <v>5</v>
      </c>
      <c r="C650" t="s">
        <v>9</v>
      </c>
      <c r="D650" s="3">
        <v>16429</v>
      </c>
      <c r="E650">
        <v>2</v>
      </c>
      <c r="F650" s="3">
        <v>32858</v>
      </c>
      <c r="G650" t="s">
        <v>6</v>
      </c>
    </row>
    <row r="651" spans="1:7" x14ac:dyDescent="0.2">
      <c r="A651" s="5" t="s">
        <v>244</v>
      </c>
      <c r="B651" t="s">
        <v>1</v>
      </c>
      <c r="C651" t="s">
        <v>14</v>
      </c>
      <c r="D651" s="3">
        <v>7488</v>
      </c>
      <c r="E651">
        <v>2</v>
      </c>
      <c r="F651" s="3">
        <v>14976</v>
      </c>
      <c r="G651" t="s">
        <v>29</v>
      </c>
    </row>
    <row r="652" spans="1:7" x14ac:dyDescent="0.2">
      <c r="A652" s="5" t="s">
        <v>116</v>
      </c>
      <c r="B652" t="s">
        <v>19</v>
      </c>
      <c r="C652" t="s">
        <v>2</v>
      </c>
      <c r="D652" s="3">
        <v>33637</v>
      </c>
      <c r="E652">
        <v>1</v>
      </c>
      <c r="F652" s="3">
        <v>33637</v>
      </c>
      <c r="G652" t="s">
        <v>3</v>
      </c>
    </row>
    <row r="653" spans="1:7" x14ac:dyDescent="0.2">
      <c r="A653" s="5" t="s">
        <v>325</v>
      </c>
      <c r="B653" t="s">
        <v>19</v>
      </c>
      <c r="C653" t="s">
        <v>9</v>
      </c>
      <c r="D653" s="3">
        <v>6538</v>
      </c>
      <c r="E653">
        <v>7</v>
      </c>
      <c r="F653" s="3">
        <v>45766</v>
      </c>
      <c r="G653" t="s">
        <v>3</v>
      </c>
    </row>
    <row r="654" spans="1:7" x14ac:dyDescent="0.2">
      <c r="A654" s="5" t="s">
        <v>67</v>
      </c>
      <c r="B654" t="s">
        <v>1</v>
      </c>
      <c r="C654" t="s">
        <v>2</v>
      </c>
      <c r="D654" s="3">
        <v>17448</v>
      </c>
      <c r="E654">
        <v>5</v>
      </c>
      <c r="F654" s="3">
        <v>87240</v>
      </c>
      <c r="G654" t="s">
        <v>6</v>
      </c>
    </row>
    <row r="655" spans="1:7" x14ac:dyDescent="0.2">
      <c r="A655" s="5" t="s">
        <v>226</v>
      </c>
      <c r="B655" t="s">
        <v>13</v>
      </c>
      <c r="C655" t="s">
        <v>9</v>
      </c>
      <c r="D655" s="3">
        <v>10573</v>
      </c>
      <c r="E655">
        <v>2</v>
      </c>
      <c r="F655" s="3">
        <v>21146</v>
      </c>
      <c r="G655" t="s">
        <v>29</v>
      </c>
    </row>
    <row r="656" spans="1:7" x14ac:dyDescent="0.2">
      <c r="A656" s="5" t="s">
        <v>145</v>
      </c>
      <c r="B656" t="s">
        <v>8</v>
      </c>
      <c r="C656" t="s">
        <v>14</v>
      </c>
      <c r="D656" s="3">
        <v>44664</v>
      </c>
      <c r="E656">
        <v>3</v>
      </c>
      <c r="F656" s="3">
        <v>133992</v>
      </c>
      <c r="G656" t="s">
        <v>6</v>
      </c>
    </row>
    <row r="657" spans="1:7" x14ac:dyDescent="0.2">
      <c r="A657" s="5" t="s">
        <v>299</v>
      </c>
      <c r="B657" t="s">
        <v>1</v>
      </c>
      <c r="C657" t="s">
        <v>2</v>
      </c>
      <c r="D657" s="3">
        <v>34750</v>
      </c>
      <c r="E657">
        <v>5</v>
      </c>
      <c r="F657" s="3">
        <v>173750</v>
      </c>
      <c r="G657" t="s">
        <v>15</v>
      </c>
    </row>
    <row r="658" spans="1:7" x14ac:dyDescent="0.2">
      <c r="A658" s="5" t="s">
        <v>94</v>
      </c>
      <c r="B658" t="s">
        <v>19</v>
      </c>
      <c r="C658" t="s">
        <v>14</v>
      </c>
      <c r="D658" s="3">
        <v>5849</v>
      </c>
      <c r="E658">
        <v>9</v>
      </c>
      <c r="F658" s="3">
        <v>52641</v>
      </c>
      <c r="G658" t="s">
        <v>3</v>
      </c>
    </row>
    <row r="659" spans="1:7" x14ac:dyDescent="0.2">
      <c r="A659" s="5" t="s">
        <v>326</v>
      </c>
      <c r="B659" t="s">
        <v>13</v>
      </c>
      <c r="C659" t="s">
        <v>2</v>
      </c>
      <c r="D659" s="3">
        <v>7483</v>
      </c>
      <c r="E659">
        <v>10</v>
      </c>
      <c r="F659" s="3">
        <v>74830</v>
      </c>
      <c r="G659" t="s">
        <v>10</v>
      </c>
    </row>
    <row r="660" spans="1:7" x14ac:dyDescent="0.2">
      <c r="A660" s="5" t="s">
        <v>306</v>
      </c>
      <c r="B660" t="s">
        <v>33</v>
      </c>
      <c r="C660" t="s">
        <v>9</v>
      </c>
      <c r="D660" s="3">
        <v>21384</v>
      </c>
      <c r="E660">
        <v>7</v>
      </c>
      <c r="F660" s="3">
        <v>149688</v>
      </c>
      <c r="G660" t="s">
        <v>10</v>
      </c>
    </row>
    <row r="661" spans="1:7" x14ac:dyDescent="0.2">
      <c r="A661" s="5" t="s">
        <v>227</v>
      </c>
      <c r="B661" t="s">
        <v>33</v>
      </c>
      <c r="C661" t="s">
        <v>14</v>
      </c>
      <c r="D661" s="3">
        <v>49640</v>
      </c>
      <c r="E661">
        <v>3</v>
      </c>
      <c r="F661" s="3">
        <v>148920</v>
      </c>
      <c r="G661" t="s">
        <v>3</v>
      </c>
    </row>
    <row r="662" spans="1:7" x14ac:dyDescent="0.2">
      <c r="A662" s="5" t="s">
        <v>243</v>
      </c>
      <c r="B662" t="s">
        <v>13</v>
      </c>
      <c r="C662" t="s">
        <v>2</v>
      </c>
      <c r="D662" s="3">
        <v>3768</v>
      </c>
      <c r="E662">
        <v>4</v>
      </c>
      <c r="F662" s="3">
        <v>15072</v>
      </c>
      <c r="G662" t="s">
        <v>10</v>
      </c>
    </row>
    <row r="663" spans="1:7" x14ac:dyDescent="0.2">
      <c r="A663" s="5" t="s">
        <v>203</v>
      </c>
      <c r="B663" t="s">
        <v>33</v>
      </c>
      <c r="C663" t="s">
        <v>9</v>
      </c>
      <c r="D663" s="3">
        <v>12136</v>
      </c>
      <c r="E663">
        <v>7</v>
      </c>
      <c r="F663" s="3">
        <v>84952</v>
      </c>
      <c r="G663" t="s">
        <v>3</v>
      </c>
    </row>
    <row r="664" spans="1:7" x14ac:dyDescent="0.2">
      <c r="A664" s="5" t="s">
        <v>201</v>
      </c>
      <c r="B664" t="s">
        <v>33</v>
      </c>
      <c r="C664" t="s">
        <v>2</v>
      </c>
      <c r="D664" s="3">
        <v>14902</v>
      </c>
      <c r="E664">
        <v>5</v>
      </c>
      <c r="F664" s="3">
        <v>74510</v>
      </c>
      <c r="G664" t="s">
        <v>3</v>
      </c>
    </row>
    <row r="665" spans="1:7" x14ac:dyDescent="0.2">
      <c r="A665" s="5" t="s">
        <v>327</v>
      </c>
      <c r="B665" t="s">
        <v>19</v>
      </c>
      <c r="C665" t="s">
        <v>14</v>
      </c>
      <c r="D665" s="3">
        <v>14390</v>
      </c>
      <c r="E665">
        <v>1</v>
      </c>
      <c r="F665" s="3">
        <v>14390</v>
      </c>
      <c r="G665" t="s">
        <v>29</v>
      </c>
    </row>
    <row r="666" spans="1:7" x14ac:dyDescent="0.2">
      <c r="A666" s="5" t="s">
        <v>74</v>
      </c>
      <c r="B666" t="s">
        <v>33</v>
      </c>
      <c r="C666" t="s">
        <v>14</v>
      </c>
      <c r="D666" s="3">
        <v>1478</v>
      </c>
      <c r="E666">
        <v>8</v>
      </c>
      <c r="F666" s="3">
        <v>11824</v>
      </c>
      <c r="G666" t="s">
        <v>15</v>
      </c>
    </row>
    <row r="667" spans="1:7" x14ac:dyDescent="0.2">
      <c r="A667" s="5" t="s">
        <v>40</v>
      </c>
      <c r="B667" t="s">
        <v>19</v>
      </c>
      <c r="C667" t="s">
        <v>9</v>
      </c>
      <c r="D667" s="3">
        <v>42631</v>
      </c>
      <c r="E667">
        <v>3</v>
      </c>
      <c r="F667" s="3">
        <v>127893</v>
      </c>
      <c r="G667" t="s">
        <v>6</v>
      </c>
    </row>
    <row r="668" spans="1:7" x14ac:dyDescent="0.2">
      <c r="A668" s="5" t="s">
        <v>152</v>
      </c>
      <c r="B668" t="s">
        <v>33</v>
      </c>
      <c r="C668" t="s">
        <v>14</v>
      </c>
      <c r="D668" s="3">
        <v>12621</v>
      </c>
      <c r="E668">
        <v>9</v>
      </c>
      <c r="F668" s="3">
        <v>113589</v>
      </c>
      <c r="G668" t="s">
        <v>29</v>
      </c>
    </row>
    <row r="669" spans="1:7" x14ac:dyDescent="0.2">
      <c r="A669" s="5" t="s">
        <v>328</v>
      </c>
      <c r="B669" t="s">
        <v>5</v>
      </c>
      <c r="C669" t="s">
        <v>2</v>
      </c>
      <c r="D669" s="3">
        <v>23612</v>
      </c>
      <c r="E669">
        <v>6</v>
      </c>
      <c r="F669" s="3">
        <v>141672</v>
      </c>
      <c r="G669" t="s">
        <v>29</v>
      </c>
    </row>
    <row r="670" spans="1:7" x14ac:dyDescent="0.2">
      <c r="A670" s="5" t="s">
        <v>306</v>
      </c>
      <c r="B670" t="s">
        <v>5</v>
      </c>
      <c r="C670" t="s">
        <v>14</v>
      </c>
      <c r="D670" s="3">
        <v>11528</v>
      </c>
      <c r="E670">
        <v>7</v>
      </c>
      <c r="F670" s="3">
        <v>80696</v>
      </c>
      <c r="G670" t="s">
        <v>15</v>
      </c>
    </row>
    <row r="671" spans="1:7" x14ac:dyDescent="0.2">
      <c r="A671" s="5" t="s">
        <v>108</v>
      </c>
      <c r="B671" t="s">
        <v>8</v>
      </c>
      <c r="C671" t="s">
        <v>9</v>
      </c>
      <c r="D671" s="3">
        <v>6787</v>
      </c>
      <c r="E671">
        <v>10</v>
      </c>
      <c r="F671" s="3">
        <v>67870</v>
      </c>
      <c r="G671" t="s">
        <v>29</v>
      </c>
    </row>
    <row r="672" spans="1:7" x14ac:dyDescent="0.2">
      <c r="A672" s="5" t="s">
        <v>224</v>
      </c>
      <c r="B672" t="s">
        <v>8</v>
      </c>
      <c r="C672" t="s">
        <v>14</v>
      </c>
      <c r="D672" s="3">
        <v>13557</v>
      </c>
      <c r="E672">
        <v>7</v>
      </c>
      <c r="F672" s="3">
        <v>94899</v>
      </c>
      <c r="G672" t="s">
        <v>29</v>
      </c>
    </row>
    <row r="673" spans="1:7" x14ac:dyDescent="0.2">
      <c r="A673" s="5" t="s">
        <v>270</v>
      </c>
      <c r="B673" t="s">
        <v>5</v>
      </c>
      <c r="C673" t="s">
        <v>14</v>
      </c>
      <c r="D673" s="3">
        <v>23361</v>
      </c>
      <c r="E673">
        <v>7</v>
      </c>
      <c r="F673" s="3">
        <v>163527</v>
      </c>
      <c r="G673" t="s">
        <v>29</v>
      </c>
    </row>
    <row r="674" spans="1:7" x14ac:dyDescent="0.2">
      <c r="A674" s="5" t="s">
        <v>329</v>
      </c>
      <c r="B674" t="s">
        <v>8</v>
      </c>
      <c r="C674" t="s">
        <v>9</v>
      </c>
      <c r="D674" s="3">
        <v>34348</v>
      </c>
      <c r="E674">
        <v>2</v>
      </c>
      <c r="F674" s="3">
        <v>68696</v>
      </c>
      <c r="G674" t="s">
        <v>29</v>
      </c>
    </row>
    <row r="675" spans="1:7" x14ac:dyDescent="0.2">
      <c r="A675" s="5" t="s">
        <v>86</v>
      </c>
      <c r="B675" t="s">
        <v>33</v>
      </c>
      <c r="C675" t="s">
        <v>14</v>
      </c>
      <c r="D675" s="3">
        <v>12804</v>
      </c>
      <c r="E675">
        <v>2</v>
      </c>
      <c r="F675" s="3">
        <v>25608</v>
      </c>
      <c r="G675" t="s">
        <v>6</v>
      </c>
    </row>
    <row r="676" spans="1:7" x14ac:dyDescent="0.2">
      <c r="A676" s="5" t="s">
        <v>169</v>
      </c>
      <c r="B676" t="s">
        <v>33</v>
      </c>
      <c r="C676" t="s">
        <v>2</v>
      </c>
      <c r="D676" s="3">
        <v>47441</v>
      </c>
      <c r="E676">
        <v>8</v>
      </c>
      <c r="F676" s="3">
        <v>379528</v>
      </c>
      <c r="G676" t="s">
        <v>15</v>
      </c>
    </row>
    <row r="677" spans="1:7" x14ac:dyDescent="0.2">
      <c r="A677" s="5" t="s">
        <v>272</v>
      </c>
      <c r="B677" t="s">
        <v>1</v>
      </c>
      <c r="C677" t="s">
        <v>2</v>
      </c>
      <c r="D677" s="3">
        <v>11006</v>
      </c>
      <c r="E677">
        <v>7</v>
      </c>
      <c r="F677" s="3">
        <v>77042</v>
      </c>
      <c r="G677" t="s">
        <v>15</v>
      </c>
    </row>
    <row r="678" spans="1:7" x14ac:dyDescent="0.2">
      <c r="A678" s="5" t="s">
        <v>286</v>
      </c>
      <c r="B678" t="s">
        <v>19</v>
      </c>
      <c r="C678" t="s">
        <v>9</v>
      </c>
      <c r="D678" s="3">
        <v>24772</v>
      </c>
      <c r="E678">
        <v>7</v>
      </c>
      <c r="F678" s="3">
        <v>173404</v>
      </c>
      <c r="G678" t="s">
        <v>10</v>
      </c>
    </row>
    <row r="679" spans="1:7" x14ac:dyDescent="0.2">
      <c r="A679" s="5" t="s">
        <v>142</v>
      </c>
      <c r="B679" t="s">
        <v>5</v>
      </c>
      <c r="C679" t="s">
        <v>14</v>
      </c>
      <c r="D679" s="3">
        <v>808</v>
      </c>
      <c r="E679">
        <v>9</v>
      </c>
      <c r="F679" s="3">
        <v>7272</v>
      </c>
      <c r="G679" t="s">
        <v>10</v>
      </c>
    </row>
    <row r="680" spans="1:7" x14ac:dyDescent="0.2">
      <c r="A680" s="5" t="s">
        <v>103</v>
      </c>
      <c r="B680" t="s">
        <v>19</v>
      </c>
      <c r="C680" t="s">
        <v>9</v>
      </c>
      <c r="D680" s="3">
        <v>31775</v>
      </c>
      <c r="E680">
        <v>9</v>
      </c>
      <c r="F680" s="3">
        <v>285975</v>
      </c>
      <c r="G680" t="s">
        <v>6</v>
      </c>
    </row>
    <row r="681" spans="1:7" x14ac:dyDescent="0.2">
      <c r="A681" s="5" t="s">
        <v>181</v>
      </c>
      <c r="B681" t="s">
        <v>1</v>
      </c>
      <c r="C681" t="s">
        <v>14</v>
      </c>
      <c r="D681" s="3">
        <v>13236</v>
      </c>
      <c r="E681">
        <v>5</v>
      </c>
      <c r="F681" s="3">
        <v>66180</v>
      </c>
      <c r="G681" t="s">
        <v>15</v>
      </c>
    </row>
    <row r="682" spans="1:7" x14ac:dyDescent="0.2">
      <c r="A682" s="5" t="s">
        <v>330</v>
      </c>
      <c r="B682" t="s">
        <v>19</v>
      </c>
      <c r="C682" t="s">
        <v>9</v>
      </c>
      <c r="D682" s="3">
        <v>36644</v>
      </c>
      <c r="E682">
        <v>10</v>
      </c>
      <c r="F682" s="3">
        <v>366440</v>
      </c>
      <c r="G682" t="s">
        <v>10</v>
      </c>
    </row>
    <row r="683" spans="1:7" x14ac:dyDescent="0.2">
      <c r="A683" s="5" t="s">
        <v>187</v>
      </c>
      <c r="B683" t="s">
        <v>1</v>
      </c>
      <c r="C683" t="s">
        <v>9</v>
      </c>
      <c r="D683" s="3">
        <v>4012</v>
      </c>
      <c r="E683">
        <v>1</v>
      </c>
      <c r="F683" s="3">
        <v>4012</v>
      </c>
      <c r="G683" t="s">
        <v>6</v>
      </c>
    </row>
    <row r="684" spans="1:7" x14ac:dyDescent="0.2">
      <c r="A684" s="5" t="s">
        <v>121</v>
      </c>
      <c r="B684" t="s">
        <v>1</v>
      </c>
      <c r="C684" t="s">
        <v>2</v>
      </c>
      <c r="D684" s="3">
        <v>13946</v>
      </c>
      <c r="E684">
        <v>7</v>
      </c>
      <c r="F684" s="3">
        <v>97622</v>
      </c>
      <c r="G684" t="s">
        <v>15</v>
      </c>
    </row>
    <row r="685" spans="1:7" x14ac:dyDescent="0.2">
      <c r="A685" s="5" t="s">
        <v>210</v>
      </c>
      <c r="B685" t="s">
        <v>19</v>
      </c>
      <c r="C685" t="s">
        <v>9</v>
      </c>
      <c r="D685" s="3">
        <v>10333</v>
      </c>
      <c r="E685">
        <v>1</v>
      </c>
      <c r="F685" s="3">
        <v>10333</v>
      </c>
      <c r="G685" t="s">
        <v>6</v>
      </c>
    </row>
    <row r="686" spans="1:7" x14ac:dyDescent="0.2">
      <c r="A686" s="5" t="s">
        <v>331</v>
      </c>
      <c r="B686" t="s">
        <v>8</v>
      </c>
      <c r="C686" t="s">
        <v>2</v>
      </c>
      <c r="D686" s="3">
        <v>30456</v>
      </c>
      <c r="E686">
        <v>1</v>
      </c>
      <c r="F686" s="3">
        <v>30456</v>
      </c>
      <c r="G686" t="s">
        <v>3</v>
      </c>
    </row>
    <row r="687" spans="1:7" x14ac:dyDescent="0.2">
      <c r="A687" s="5" t="s">
        <v>100</v>
      </c>
      <c r="B687" t="s">
        <v>1</v>
      </c>
      <c r="C687" t="s">
        <v>2</v>
      </c>
      <c r="D687" s="3">
        <v>45170</v>
      </c>
      <c r="E687">
        <v>4</v>
      </c>
      <c r="F687" s="3">
        <v>180680</v>
      </c>
      <c r="G687" t="s">
        <v>6</v>
      </c>
    </row>
    <row r="688" spans="1:7" x14ac:dyDescent="0.2">
      <c r="A688" s="5" t="s">
        <v>191</v>
      </c>
      <c r="B688" t="s">
        <v>8</v>
      </c>
      <c r="C688" t="s">
        <v>9</v>
      </c>
      <c r="D688" s="3">
        <v>31695</v>
      </c>
      <c r="E688">
        <v>6</v>
      </c>
      <c r="F688" s="3">
        <v>190170</v>
      </c>
      <c r="G688" t="s">
        <v>6</v>
      </c>
    </row>
    <row r="689" spans="1:7" x14ac:dyDescent="0.2">
      <c r="A689" s="5" t="s">
        <v>261</v>
      </c>
      <c r="B689" t="s">
        <v>33</v>
      </c>
      <c r="C689" t="s">
        <v>9</v>
      </c>
      <c r="D689" s="3">
        <v>46666</v>
      </c>
      <c r="E689">
        <v>7</v>
      </c>
      <c r="F689" s="3">
        <v>326662</v>
      </c>
      <c r="G689" t="s">
        <v>6</v>
      </c>
    </row>
    <row r="690" spans="1:7" x14ac:dyDescent="0.2">
      <c r="A690" s="5" t="s">
        <v>179</v>
      </c>
      <c r="B690" t="s">
        <v>5</v>
      </c>
      <c r="C690" t="s">
        <v>9</v>
      </c>
      <c r="D690" s="3">
        <v>2464</v>
      </c>
      <c r="E690">
        <v>2</v>
      </c>
      <c r="F690" s="3">
        <v>4928</v>
      </c>
      <c r="G690" t="s">
        <v>10</v>
      </c>
    </row>
    <row r="691" spans="1:7" x14ac:dyDescent="0.2">
      <c r="A691" s="5" t="s">
        <v>260</v>
      </c>
      <c r="B691" t="s">
        <v>13</v>
      </c>
      <c r="C691" t="s">
        <v>2</v>
      </c>
      <c r="D691" s="3">
        <v>13647</v>
      </c>
      <c r="E691">
        <v>5</v>
      </c>
      <c r="F691" s="3">
        <v>68235</v>
      </c>
      <c r="G691" t="s">
        <v>3</v>
      </c>
    </row>
    <row r="692" spans="1:7" x14ac:dyDescent="0.2">
      <c r="A692" s="5" t="s">
        <v>332</v>
      </c>
      <c r="B692" t="s">
        <v>13</v>
      </c>
      <c r="C692" t="s">
        <v>2</v>
      </c>
      <c r="D692" s="3">
        <v>19166</v>
      </c>
      <c r="E692">
        <v>1</v>
      </c>
      <c r="F692" s="3">
        <v>19166</v>
      </c>
      <c r="G692" t="s">
        <v>15</v>
      </c>
    </row>
    <row r="693" spans="1:7" x14ac:dyDescent="0.2">
      <c r="A693" s="5" t="s">
        <v>333</v>
      </c>
      <c r="B693" t="s">
        <v>1</v>
      </c>
      <c r="C693" t="s">
        <v>14</v>
      </c>
      <c r="D693" s="3">
        <v>7290</v>
      </c>
      <c r="E693">
        <v>1</v>
      </c>
      <c r="F693" s="3">
        <v>7290</v>
      </c>
      <c r="G693" t="s">
        <v>29</v>
      </c>
    </row>
    <row r="694" spans="1:7" x14ac:dyDescent="0.2">
      <c r="A694" s="5" t="s">
        <v>111</v>
      </c>
      <c r="B694" t="s">
        <v>5</v>
      </c>
      <c r="C694" t="s">
        <v>9</v>
      </c>
      <c r="D694" s="3">
        <v>36484</v>
      </c>
      <c r="E694">
        <v>2</v>
      </c>
      <c r="F694" s="3">
        <v>72968</v>
      </c>
      <c r="G694" t="s">
        <v>10</v>
      </c>
    </row>
    <row r="695" spans="1:7" x14ac:dyDescent="0.2">
      <c r="A695" s="5" t="s">
        <v>334</v>
      </c>
      <c r="B695" t="s">
        <v>1</v>
      </c>
      <c r="C695" t="s">
        <v>9</v>
      </c>
      <c r="D695" s="3">
        <v>32673</v>
      </c>
      <c r="E695">
        <v>9</v>
      </c>
      <c r="F695" s="3">
        <v>294057</v>
      </c>
      <c r="G695" t="s">
        <v>3</v>
      </c>
    </row>
    <row r="696" spans="1:7" x14ac:dyDescent="0.2">
      <c r="A696" s="5" t="s">
        <v>134</v>
      </c>
      <c r="B696" t="s">
        <v>19</v>
      </c>
      <c r="C696" t="s">
        <v>2</v>
      </c>
      <c r="D696" s="3">
        <v>10880</v>
      </c>
      <c r="E696">
        <v>7</v>
      </c>
      <c r="F696" s="3">
        <v>76160</v>
      </c>
      <c r="G696" t="s">
        <v>3</v>
      </c>
    </row>
    <row r="697" spans="1:7" x14ac:dyDescent="0.2">
      <c r="A697" s="5" t="s">
        <v>301</v>
      </c>
      <c r="B697" t="s">
        <v>8</v>
      </c>
      <c r="C697" t="s">
        <v>2</v>
      </c>
      <c r="D697" s="3">
        <v>40157</v>
      </c>
      <c r="E697">
        <v>6</v>
      </c>
      <c r="F697" s="3">
        <v>240942</v>
      </c>
      <c r="G697" t="s">
        <v>3</v>
      </c>
    </row>
    <row r="698" spans="1:7" x14ac:dyDescent="0.2">
      <c r="A698" s="5" t="s">
        <v>159</v>
      </c>
      <c r="B698" t="s">
        <v>19</v>
      </c>
      <c r="C698" t="s">
        <v>14</v>
      </c>
      <c r="D698" s="3">
        <v>23868</v>
      </c>
      <c r="E698">
        <v>9</v>
      </c>
      <c r="F698" s="3">
        <v>214812</v>
      </c>
      <c r="G698" t="s">
        <v>6</v>
      </c>
    </row>
    <row r="699" spans="1:7" x14ac:dyDescent="0.2">
      <c r="A699" s="5" t="s">
        <v>171</v>
      </c>
      <c r="B699" t="s">
        <v>8</v>
      </c>
      <c r="C699" t="s">
        <v>2</v>
      </c>
      <c r="D699" s="3">
        <v>27655</v>
      </c>
      <c r="E699">
        <v>8</v>
      </c>
      <c r="F699" s="3">
        <v>221240</v>
      </c>
      <c r="G699" t="s">
        <v>3</v>
      </c>
    </row>
    <row r="700" spans="1:7" x14ac:dyDescent="0.2">
      <c r="A700" s="5" t="s">
        <v>142</v>
      </c>
      <c r="B700" t="s">
        <v>13</v>
      </c>
      <c r="C700" t="s">
        <v>9</v>
      </c>
      <c r="D700" s="3">
        <v>2093</v>
      </c>
      <c r="E700">
        <v>9</v>
      </c>
      <c r="F700" s="3">
        <v>18837</v>
      </c>
      <c r="G700" t="s">
        <v>6</v>
      </c>
    </row>
    <row r="701" spans="1:7" x14ac:dyDescent="0.2">
      <c r="A701" s="5" t="s">
        <v>125</v>
      </c>
      <c r="B701" t="s">
        <v>13</v>
      </c>
      <c r="C701" t="s">
        <v>2</v>
      </c>
      <c r="D701" s="3">
        <v>43450</v>
      </c>
      <c r="E701">
        <v>4</v>
      </c>
      <c r="F701" s="3">
        <v>173800</v>
      </c>
      <c r="G701" t="s">
        <v>3</v>
      </c>
    </row>
    <row r="702" spans="1:7" x14ac:dyDescent="0.2">
      <c r="A702" s="5" t="s">
        <v>130</v>
      </c>
      <c r="B702" t="s">
        <v>13</v>
      </c>
      <c r="C702" t="s">
        <v>2</v>
      </c>
      <c r="D702" s="3">
        <v>36102</v>
      </c>
      <c r="E702">
        <v>2</v>
      </c>
      <c r="F702" s="3">
        <v>72204</v>
      </c>
      <c r="G702" t="s">
        <v>3</v>
      </c>
    </row>
    <row r="703" spans="1:7" x14ac:dyDescent="0.2">
      <c r="A703" s="5" t="s">
        <v>123</v>
      </c>
      <c r="B703" t="s">
        <v>13</v>
      </c>
      <c r="C703" t="s">
        <v>2</v>
      </c>
      <c r="D703" s="3">
        <v>32741</v>
      </c>
      <c r="E703">
        <v>3</v>
      </c>
      <c r="F703" s="3">
        <v>98223</v>
      </c>
      <c r="G703" t="s">
        <v>3</v>
      </c>
    </row>
    <row r="704" spans="1:7" x14ac:dyDescent="0.2">
      <c r="A704" s="5" t="s">
        <v>163</v>
      </c>
      <c r="B704" t="s">
        <v>1</v>
      </c>
      <c r="C704" t="s">
        <v>9</v>
      </c>
      <c r="D704" s="3">
        <v>24269</v>
      </c>
      <c r="E704">
        <v>1</v>
      </c>
      <c r="F704" s="3">
        <v>24269</v>
      </c>
      <c r="G704" t="s">
        <v>6</v>
      </c>
    </row>
    <row r="705" spans="1:7" x14ac:dyDescent="0.2">
      <c r="A705" s="5" t="s">
        <v>121</v>
      </c>
      <c r="B705" t="s">
        <v>8</v>
      </c>
      <c r="C705" t="s">
        <v>2</v>
      </c>
      <c r="D705" s="3">
        <v>6685</v>
      </c>
      <c r="E705">
        <v>1</v>
      </c>
      <c r="F705" s="3">
        <v>6685</v>
      </c>
      <c r="G705" t="s">
        <v>15</v>
      </c>
    </row>
    <row r="706" spans="1:7" x14ac:dyDescent="0.2">
      <c r="A706" s="5" t="s">
        <v>335</v>
      </c>
      <c r="B706" t="s">
        <v>13</v>
      </c>
      <c r="C706" t="s">
        <v>2</v>
      </c>
      <c r="D706" s="3">
        <v>1616</v>
      </c>
      <c r="E706">
        <v>2</v>
      </c>
      <c r="F706" s="3">
        <v>3232</v>
      </c>
      <c r="G706" t="s">
        <v>29</v>
      </c>
    </row>
    <row r="707" spans="1:7" x14ac:dyDescent="0.2">
      <c r="A707" s="5" t="s">
        <v>49</v>
      </c>
      <c r="B707" t="s">
        <v>5</v>
      </c>
      <c r="C707" t="s">
        <v>2</v>
      </c>
      <c r="D707" s="3">
        <v>38469</v>
      </c>
      <c r="E707">
        <v>8</v>
      </c>
      <c r="F707" s="3">
        <v>307752</v>
      </c>
      <c r="G707" t="s">
        <v>10</v>
      </c>
    </row>
    <row r="708" spans="1:7" x14ac:dyDescent="0.2">
      <c r="A708" s="5" t="s">
        <v>336</v>
      </c>
      <c r="B708" t="s">
        <v>13</v>
      </c>
      <c r="C708" t="s">
        <v>2</v>
      </c>
      <c r="D708" s="3">
        <v>6143</v>
      </c>
      <c r="E708">
        <v>1</v>
      </c>
      <c r="F708" s="3">
        <v>6143</v>
      </c>
      <c r="G708" t="s">
        <v>3</v>
      </c>
    </row>
    <row r="709" spans="1:7" x14ac:dyDescent="0.2">
      <c r="A709" s="5" t="s">
        <v>76</v>
      </c>
      <c r="B709" t="s">
        <v>19</v>
      </c>
      <c r="C709" t="s">
        <v>14</v>
      </c>
      <c r="D709" s="3">
        <v>19139</v>
      </c>
      <c r="E709">
        <v>7</v>
      </c>
      <c r="F709" s="3">
        <v>133973</v>
      </c>
      <c r="G709" t="s">
        <v>29</v>
      </c>
    </row>
    <row r="710" spans="1:7" x14ac:dyDescent="0.2">
      <c r="A710" s="5" t="s">
        <v>152</v>
      </c>
      <c r="B710" t="s">
        <v>19</v>
      </c>
      <c r="C710" t="s">
        <v>9</v>
      </c>
      <c r="D710" s="3">
        <v>31764</v>
      </c>
      <c r="E710">
        <v>7</v>
      </c>
      <c r="F710" s="3">
        <v>222348</v>
      </c>
      <c r="G710" t="s">
        <v>6</v>
      </c>
    </row>
    <row r="711" spans="1:7" x14ac:dyDescent="0.2">
      <c r="A711" s="5" t="s">
        <v>155</v>
      </c>
      <c r="B711" t="s">
        <v>8</v>
      </c>
      <c r="C711" t="s">
        <v>14</v>
      </c>
      <c r="D711" s="3">
        <v>19131</v>
      </c>
      <c r="E711">
        <v>6</v>
      </c>
      <c r="F711" s="3">
        <v>114786</v>
      </c>
      <c r="G711" t="s">
        <v>6</v>
      </c>
    </row>
    <row r="712" spans="1:7" x14ac:dyDescent="0.2">
      <c r="A712" s="5" t="s">
        <v>328</v>
      </c>
      <c r="B712" t="s">
        <v>19</v>
      </c>
      <c r="C712" t="s">
        <v>9</v>
      </c>
      <c r="D712" s="3">
        <v>7092</v>
      </c>
      <c r="E712">
        <v>5</v>
      </c>
      <c r="F712" s="3">
        <v>35460</v>
      </c>
      <c r="G712" t="s">
        <v>3</v>
      </c>
    </row>
    <row r="713" spans="1:7" x14ac:dyDescent="0.2">
      <c r="A713" s="5" t="s">
        <v>151</v>
      </c>
      <c r="B713" t="s">
        <v>19</v>
      </c>
      <c r="C713" t="s">
        <v>2</v>
      </c>
      <c r="D713" s="3">
        <v>40840</v>
      </c>
      <c r="E713">
        <v>6</v>
      </c>
      <c r="F713" s="3">
        <v>245040</v>
      </c>
      <c r="G713" t="s">
        <v>15</v>
      </c>
    </row>
    <row r="714" spans="1:7" x14ac:dyDescent="0.2">
      <c r="A714" s="5" t="s">
        <v>222</v>
      </c>
      <c r="B714" t="s">
        <v>13</v>
      </c>
      <c r="C714" t="s">
        <v>9</v>
      </c>
      <c r="D714" s="3">
        <v>49795</v>
      </c>
      <c r="E714">
        <v>6</v>
      </c>
      <c r="F714" s="3">
        <v>298770</v>
      </c>
      <c r="G714" t="s">
        <v>6</v>
      </c>
    </row>
    <row r="715" spans="1:7" x14ac:dyDescent="0.2">
      <c r="A715" s="5" t="s">
        <v>277</v>
      </c>
      <c r="B715" t="s">
        <v>8</v>
      </c>
      <c r="C715" t="s">
        <v>9</v>
      </c>
      <c r="D715" s="3">
        <v>14720</v>
      </c>
      <c r="E715">
        <v>1</v>
      </c>
      <c r="F715" s="3">
        <v>14720</v>
      </c>
      <c r="G715" t="s">
        <v>3</v>
      </c>
    </row>
    <row r="716" spans="1:7" x14ac:dyDescent="0.2">
      <c r="A716" s="5" t="s">
        <v>337</v>
      </c>
      <c r="B716" t="s">
        <v>13</v>
      </c>
      <c r="C716" t="s">
        <v>9</v>
      </c>
      <c r="D716" s="3">
        <v>29749</v>
      </c>
      <c r="E716">
        <v>2</v>
      </c>
      <c r="F716" s="3">
        <v>59498</v>
      </c>
      <c r="G716" t="s">
        <v>3</v>
      </c>
    </row>
    <row r="717" spans="1:7" x14ac:dyDescent="0.2">
      <c r="A717" s="5" t="s">
        <v>93</v>
      </c>
      <c r="B717" t="s">
        <v>13</v>
      </c>
      <c r="C717" t="s">
        <v>2</v>
      </c>
      <c r="D717" s="3">
        <v>17752</v>
      </c>
      <c r="E717">
        <v>7</v>
      </c>
      <c r="F717" s="3">
        <v>124264</v>
      </c>
      <c r="G717" t="s">
        <v>29</v>
      </c>
    </row>
    <row r="718" spans="1:7" x14ac:dyDescent="0.2">
      <c r="A718" s="5" t="s">
        <v>264</v>
      </c>
      <c r="B718" t="s">
        <v>8</v>
      </c>
      <c r="C718" t="s">
        <v>9</v>
      </c>
      <c r="D718" s="3">
        <v>31016</v>
      </c>
      <c r="E718">
        <v>9</v>
      </c>
      <c r="F718" s="3">
        <v>279144</v>
      </c>
      <c r="G718" t="s">
        <v>6</v>
      </c>
    </row>
    <row r="719" spans="1:7" x14ac:dyDescent="0.2">
      <c r="A719" s="5" t="s">
        <v>296</v>
      </c>
      <c r="B719" t="s">
        <v>5</v>
      </c>
      <c r="C719" t="s">
        <v>9</v>
      </c>
      <c r="D719" s="3">
        <v>42231</v>
      </c>
      <c r="E719">
        <v>3</v>
      </c>
      <c r="F719" s="3">
        <v>126693</v>
      </c>
      <c r="G719" t="s">
        <v>6</v>
      </c>
    </row>
    <row r="720" spans="1:7" x14ac:dyDescent="0.2">
      <c r="A720" s="5" t="s">
        <v>75</v>
      </c>
      <c r="B720" t="s">
        <v>8</v>
      </c>
      <c r="C720" t="s">
        <v>2</v>
      </c>
      <c r="D720" s="3">
        <v>28792</v>
      </c>
      <c r="E720">
        <v>6</v>
      </c>
      <c r="F720" s="3">
        <v>172752</v>
      </c>
      <c r="G720" t="s">
        <v>6</v>
      </c>
    </row>
    <row r="721" spans="1:7" x14ac:dyDescent="0.2">
      <c r="A721" s="5" t="s">
        <v>315</v>
      </c>
      <c r="B721" t="s">
        <v>1</v>
      </c>
      <c r="C721" t="s">
        <v>14</v>
      </c>
      <c r="D721" s="3">
        <v>45490</v>
      </c>
      <c r="E721">
        <v>6</v>
      </c>
      <c r="F721" s="3">
        <v>272940</v>
      </c>
      <c r="G721" t="s">
        <v>15</v>
      </c>
    </row>
    <row r="722" spans="1:7" x14ac:dyDescent="0.2">
      <c r="A722" s="5" t="s">
        <v>89</v>
      </c>
      <c r="B722" t="s">
        <v>19</v>
      </c>
      <c r="C722" t="s">
        <v>9</v>
      </c>
      <c r="D722" s="3">
        <v>25915</v>
      </c>
      <c r="E722">
        <v>1</v>
      </c>
      <c r="F722" s="3">
        <v>25915</v>
      </c>
      <c r="G722" t="s">
        <v>6</v>
      </c>
    </row>
    <row r="723" spans="1:7" x14ac:dyDescent="0.2">
      <c r="A723" s="5" t="s">
        <v>301</v>
      </c>
      <c r="B723" t="s">
        <v>5</v>
      </c>
      <c r="C723" t="s">
        <v>9</v>
      </c>
      <c r="D723" s="3">
        <v>19305</v>
      </c>
      <c r="E723">
        <v>8</v>
      </c>
      <c r="F723" s="3">
        <v>154440</v>
      </c>
      <c r="G723" t="s">
        <v>3</v>
      </c>
    </row>
    <row r="724" spans="1:7" x14ac:dyDescent="0.2">
      <c r="A724" s="5" t="s">
        <v>72</v>
      </c>
      <c r="B724" t="s">
        <v>33</v>
      </c>
      <c r="C724" t="s">
        <v>2</v>
      </c>
      <c r="D724" s="3">
        <v>29559</v>
      </c>
      <c r="E724">
        <v>6</v>
      </c>
      <c r="F724" s="3">
        <v>177354</v>
      </c>
      <c r="G724" t="s">
        <v>29</v>
      </c>
    </row>
    <row r="725" spans="1:7" x14ac:dyDescent="0.2">
      <c r="A725" s="5" t="s">
        <v>284</v>
      </c>
      <c r="B725" t="s">
        <v>19</v>
      </c>
      <c r="C725" t="s">
        <v>9</v>
      </c>
      <c r="D725" s="3">
        <v>11384</v>
      </c>
      <c r="E725">
        <v>2</v>
      </c>
      <c r="F725" s="3">
        <v>22768</v>
      </c>
      <c r="G725" t="s">
        <v>15</v>
      </c>
    </row>
    <row r="726" spans="1:7" x14ac:dyDescent="0.2">
      <c r="A726" s="5" t="s">
        <v>109</v>
      </c>
      <c r="B726" t="s">
        <v>1</v>
      </c>
      <c r="C726" t="s">
        <v>2</v>
      </c>
      <c r="D726" s="3">
        <v>43574</v>
      </c>
      <c r="E726">
        <v>9</v>
      </c>
      <c r="F726" s="3">
        <v>392166</v>
      </c>
      <c r="G726" t="s">
        <v>10</v>
      </c>
    </row>
    <row r="727" spans="1:7" x14ac:dyDescent="0.2">
      <c r="A727" s="5" t="s">
        <v>338</v>
      </c>
      <c r="B727" t="s">
        <v>19</v>
      </c>
      <c r="C727" t="s">
        <v>14</v>
      </c>
      <c r="D727" s="3">
        <v>34028</v>
      </c>
      <c r="E727">
        <v>7</v>
      </c>
      <c r="F727" s="3">
        <v>238196</v>
      </c>
      <c r="G727" t="s">
        <v>10</v>
      </c>
    </row>
    <row r="728" spans="1:7" x14ac:dyDescent="0.2">
      <c r="A728" s="5" t="s">
        <v>245</v>
      </c>
      <c r="B728" t="s">
        <v>1</v>
      </c>
      <c r="C728" t="s">
        <v>2</v>
      </c>
      <c r="D728" s="3">
        <v>9105</v>
      </c>
      <c r="E728">
        <v>1</v>
      </c>
      <c r="F728" s="3">
        <v>9105</v>
      </c>
      <c r="G728" t="s">
        <v>3</v>
      </c>
    </row>
    <row r="729" spans="1:7" x14ac:dyDescent="0.2">
      <c r="A729" s="5" t="s">
        <v>96</v>
      </c>
      <c r="B729" t="s">
        <v>33</v>
      </c>
      <c r="C729" t="s">
        <v>9</v>
      </c>
      <c r="D729" s="3">
        <v>15783</v>
      </c>
      <c r="E729">
        <v>6</v>
      </c>
      <c r="F729" s="3">
        <v>94698</v>
      </c>
      <c r="G729" t="s">
        <v>3</v>
      </c>
    </row>
    <row r="730" spans="1:7" x14ac:dyDescent="0.2">
      <c r="A730" s="5" t="s">
        <v>231</v>
      </c>
      <c r="B730" t="s">
        <v>1</v>
      </c>
      <c r="C730" t="s">
        <v>14</v>
      </c>
      <c r="D730" s="3">
        <v>9224</v>
      </c>
      <c r="E730">
        <v>4</v>
      </c>
      <c r="F730" s="3">
        <v>36896</v>
      </c>
      <c r="G730" t="s">
        <v>6</v>
      </c>
    </row>
    <row r="731" spans="1:7" x14ac:dyDescent="0.2">
      <c r="A731" s="5" t="s">
        <v>234</v>
      </c>
      <c r="B731" t="s">
        <v>13</v>
      </c>
      <c r="C731" t="s">
        <v>14</v>
      </c>
      <c r="D731" s="3">
        <v>49224</v>
      </c>
      <c r="E731">
        <v>1</v>
      </c>
      <c r="F731" s="3">
        <v>49224</v>
      </c>
      <c r="G731" t="s">
        <v>6</v>
      </c>
    </row>
    <row r="732" spans="1:7" x14ac:dyDescent="0.2">
      <c r="A732" s="5" t="s">
        <v>98</v>
      </c>
      <c r="B732" t="s">
        <v>8</v>
      </c>
      <c r="C732" t="s">
        <v>2</v>
      </c>
      <c r="D732" s="3">
        <v>24962</v>
      </c>
      <c r="E732">
        <v>10</v>
      </c>
      <c r="F732" s="3">
        <v>249620</v>
      </c>
      <c r="G732" t="s">
        <v>10</v>
      </c>
    </row>
    <row r="733" spans="1:7" x14ac:dyDescent="0.2">
      <c r="A733" s="5" t="s">
        <v>41</v>
      </c>
      <c r="B733" t="s">
        <v>13</v>
      </c>
      <c r="C733" t="s">
        <v>9</v>
      </c>
      <c r="D733" s="3">
        <v>19339</v>
      </c>
      <c r="E733">
        <v>2</v>
      </c>
      <c r="F733" s="3">
        <v>38678</v>
      </c>
      <c r="G733" t="s">
        <v>15</v>
      </c>
    </row>
    <row r="734" spans="1:7" x14ac:dyDescent="0.2">
      <c r="A734" s="5" t="s">
        <v>279</v>
      </c>
      <c r="B734" t="s">
        <v>8</v>
      </c>
      <c r="C734" t="s">
        <v>9</v>
      </c>
      <c r="D734" s="3">
        <v>11938</v>
      </c>
      <c r="E734">
        <v>10</v>
      </c>
      <c r="F734" s="3">
        <v>119380</v>
      </c>
      <c r="G734" t="s">
        <v>3</v>
      </c>
    </row>
    <row r="735" spans="1:7" x14ac:dyDescent="0.2">
      <c r="A735" s="5" t="s">
        <v>339</v>
      </c>
      <c r="B735" t="s">
        <v>5</v>
      </c>
      <c r="C735" t="s">
        <v>9</v>
      </c>
      <c r="D735" s="3">
        <v>9560</v>
      </c>
      <c r="E735">
        <v>1</v>
      </c>
      <c r="F735" s="3">
        <v>9560</v>
      </c>
      <c r="G735" t="s">
        <v>3</v>
      </c>
    </row>
    <row r="736" spans="1:7" x14ac:dyDescent="0.2">
      <c r="A736" s="5" t="s">
        <v>340</v>
      </c>
      <c r="B736" t="s">
        <v>5</v>
      </c>
      <c r="C736" t="s">
        <v>2</v>
      </c>
      <c r="D736" s="3">
        <v>3870</v>
      </c>
      <c r="E736">
        <v>2</v>
      </c>
      <c r="F736" s="3">
        <v>7740</v>
      </c>
      <c r="G736" t="s">
        <v>15</v>
      </c>
    </row>
    <row r="737" spans="1:7" x14ac:dyDescent="0.2">
      <c r="A737" s="5" t="s">
        <v>188</v>
      </c>
      <c r="B737" t="s">
        <v>8</v>
      </c>
      <c r="C737" t="s">
        <v>2</v>
      </c>
      <c r="D737" s="3">
        <v>46667</v>
      </c>
      <c r="E737">
        <v>1</v>
      </c>
      <c r="F737" s="3">
        <v>46667</v>
      </c>
      <c r="G737" t="s">
        <v>6</v>
      </c>
    </row>
    <row r="738" spans="1:7" x14ac:dyDescent="0.2">
      <c r="A738" s="5" t="s">
        <v>341</v>
      </c>
      <c r="B738" t="s">
        <v>8</v>
      </c>
      <c r="C738" t="s">
        <v>14</v>
      </c>
      <c r="D738" s="3">
        <v>5875</v>
      </c>
      <c r="E738">
        <v>3</v>
      </c>
      <c r="F738" s="3">
        <v>17625</v>
      </c>
      <c r="G738" t="s">
        <v>6</v>
      </c>
    </row>
    <row r="739" spans="1:7" x14ac:dyDescent="0.2">
      <c r="A739" s="5" t="s">
        <v>63</v>
      </c>
      <c r="B739" t="s">
        <v>8</v>
      </c>
      <c r="C739" t="s">
        <v>9</v>
      </c>
      <c r="D739" s="3">
        <v>6657</v>
      </c>
      <c r="E739">
        <v>10</v>
      </c>
      <c r="F739" s="3">
        <v>66570</v>
      </c>
      <c r="G739" t="s">
        <v>29</v>
      </c>
    </row>
    <row r="740" spans="1:7" x14ac:dyDescent="0.2">
      <c r="A740" s="5" t="s">
        <v>35</v>
      </c>
      <c r="B740" t="s">
        <v>5</v>
      </c>
      <c r="C740" t="s">
        <v>9</v>
      </c>
      <c r="D740" s="3">
        <v>13632</v>
      </c>
      <c r="E740">
        <v>2</v>
      </c>
      <c r="F740" s="3">
        <v>27264</v>
      </c>
      <c r="G740" t="s">
        <v>29</v>
      </c>
    </row>
    <row r="741" spans="1:7" x14ac:dyDescent="0.2">
      <c r="A741" s="5" t="s">
        <v>106</v>
      </c>
      <c r="B741" t="s">
        <v>19</v>
      </c>
      <c r="C741" t="s">
        <v>14</v>
      </c>
      <c r="D741" s="3">
        <v>33683</v>
      </c>
      <c r="E741">
        <v>3</v>
      </c>
      <c r="F741" s="3">
        <v>101049</v>
      </c>
      <c r="G741" t="s">
        <v>10</v>
      </c>
    </row>
    <row r="742" spans="1:7" x14ac:dyDescent="0.2">
      <c r="A742" s="5" t="s">
        <v>70</v>
      </c>
      <c r="B742" t="s">
        <v>5</v>
      </c>
      <c r="C742" t="s">
        <v>14</v>
      </c>
      <c r="D742" s="3">
        <v>27364</v>
      </c>
      <c r="E742">
        <v>5</v>
      </c>
      <c r="F742" s="3">
        <v>136820</v>
      </c>
      <c r="G742" t="s">
        <v>10</v>
      </c>
    </row>
    <row r="743" spans="1:7" x14ac:dyDescent="0.2">
      <c r="A743" s="5" t="s">
        <v>58</v>
      </c>
      <c r="B743" t="s">
        <v>33</v>
      </c>
      <c r="C743" t="s">
        <v>9</v>
      </c>
      <c r="D743" s="3">
        <v>2481</v>
      </c>
      <c r="E743">
        <v>4</v>
      </c>
      <c r="F743" s="3">
        <v>9924</v>
      </c>
      <c r="G743" t="s">
        <v>6</v>
      </c>
    </row>
    <row r="744" spans="1:7" x14ac:dyDescent="0.2">
      <c r="A744" s="5" t="s">
        <v>172</v>
      </c>
      <c r="B744" t="s">
        <v>8</v>
      </c>
      <c r="C744" t="s">
        <v>9</v>
      </c>
      <c r="D744" s="3">
        <v>17086</v>
      </c>
      <c r="E744">
        <v>1</v>
      </c>
      <c r="F744" s="3">
        <v>17086</v>
      </c>
      <c r="G744" t="s">
        <v>15</v>
      </c>
    </row>
    <row r="745" spans="1:7" x14ac:dyDescent="0.2">
      <c r="A745" s="5" t="s">
        <v>39</v>
      </c>
      <c r="B745" t="s">
        <v>19</v>
      </c>
      <c r="C745" t="s">
        <v>14</v>
      </c>
      <c r="D745" s="3">
        <v>12888</v>
      </c>
      <c r="E745">
        <v>6</v>
      </c>
      <c r="F745" s="3">
        <v>77328</v>
      </c>
      <c r="G745" t="s">
        <v>15</v>
      </c>
    </row>
    <row r="746" spans="1:7" x14ac:dyDescent="0.2">
      <c r="A746" s="5" t="s">
        <v>295</v>
      </c>
      <c r="B746" t="s">
        <v>13</v>
      </c>
      <c r="C746" t="s">
        <v>14</v>
      </c>
      <c r="D746" s="3">
        <v>7946</v>
      </c>
      <c r="E746">
        <v>5</v>
      </c>
      <c r="F746" s="3">
        <v>39730</v>
      </c>
      <c r="G746" t="s">
        <v>6</v>
      </c>
    </row>
    <row r="747" spans="1:7" x14ac:dyDescent="0.2">
      <c r="A747" s="5" t="s">
        <v>306</v>
      </c>
      <c r="B747" t="s">
        <v>1</v>
      </c>
      <c r="C747" t="s">
        <v>9</v>
      </c>
      <c r="D747" s="3">
        <v>15179</v>
      </c>
      <c r="E747">
        <v>2</v>
      </c>
      <c r="F747" s="3">
        <v>30358</v>
      </c>
      <c r="G747" t="s">
        <v>6</v>
      </c>
    </row>
    <row r="748" spans="1:7" x14ac:dyDescent="0.2">
      <c r="A748" s="5" t="s">
        <v>254</v>
      </c>
      <c r="B748" t="s">
        <v>19</v>
      </c>
      <c r="C748" t="s">
        <v>2</v>
      </c>
      <c r="D748" s="3">
        <v>45111</v>
      </c>
      <c r="E748">
        <v>5</v>
      </c>
      <c r="F748" s="3">
        <v>225555</v>
      </c>
      <c r="G748" t="s">
        <v>29</v>
      </c>
    </row>
    <row r="749" spans="1:7" x14ac:dyDescent="0.2">
      <c r="A749" s="5" t="s">
        <v>123</v>
      </c>
      <c r="B749" t="s">
        <v>13</v>
      </c>
      <c r="C749" t="s">
        <v>2</v>
      </c>
      <c r="D749" s="3">
        <v>8059</v>
      </c>
      <c r="E749">
        <v>8</v>
      </c>
      <c r="F749" s="3">
        <v>64472</v>
      </c>
      <c r="G749" t="s">
        <v>6</v>
      </c>
    </row>
    <row r="750" spans="1:7" x14ac:dyDescent="0.2">
      <c r="A750" s="5" t="s">
        <v>342</v>
      </c>
      <c r="B750" t="s">
        <v>13</v>
      </c>
      <c r="C750" t="s">
        <v>9</v>
      </c>
      <c r="D750" s="3">
        <v>14454</v>
      </c>
      <c r="E750">
        <v>1</v>
      </c>
      <c r="F750" s="3">
        <v>14454</v>
      </c>
      <c r="G750" t="s">
        <v>29</v>
      </c>
    </row>
    <row r="751" spans="1:7" x14ac:dyDescent="0.2">
      <c r="A751" s="5" t="s">
        <v>87</v>
      </c>
      <c r="B751" t="s">
        <v>5</v>
      </c>
      <c r="C751" t="s">
        <v>14</v>
      </c>
      <c r="D751" s="3">
        <v>30337</v>
      </c>
      <c r="E751">
        <v>5</v>
      </c>
      <c r="F751" s="3">
        <v>151685</v>
      </c>
      <c r="G751" t="s">
        <v>29</v>
      </c>
    </row>
    <row r="752" spans="1:7" x14ac:dyDescent="0.2">
      <c r="A752" s="5" t="s">
        <v>126</v>
      </c>
      <c r="B752" t="s">
        <v>13</v>
      </c>
      <c r="C752" t="s">
        <v>14</v>
      </c>
      <c r="D752" s="3">
        <v>6891</v>
      </c>
      <c r="E752">
        <v>4</v>
      </c>
      <c r="F752" s="3">
        <v>27564</v>
      </c>
      <c r="G752" t="s">
        <v>6</v>
      </c>
    </row>
    <row r="753" spans="1:7" x14ac:dyDescent="0.2">
      <c r="A753" s="5" t="s">
        <v>61</v>
      </c>
      <c r="B753" t="s">
        <v>8</v>
      </c>
      <c r="C753" t="s">
        <v>2</v>
      </c>
      <c r="D753" s="3">
        <v>1896</v>
      </c>
      <c r="E753">
        <v>8</v>
      </c>
      <c r="F753" s="3">
        <v>15168</v>
      </c>
      <c r="G753" t="s">
        <v>3</v>
      </c>
    </row>
    <row r="754" spans="1:7" x14ac:dyDescent="0.2">
      <c r="A754" s="5" t="s">
        <v>281</v>
      </c>
      <c r="B754" t="s">
        <v>33</v>
      </c>
      <c r="C754" t="s">
        <v>2</v>
      </c>
      <c r="D754" s="3">
        <v>1660</v>
      </c>
      <c r="E754">
        <v>4</v>
      </c>
      <c r="F754" s="3">
        <v>6640</v>
      </c>
      <c r="G754" t="s">
        <v>6</v>
      </c>
    </row>
    <row r="755" spans="1:7" x14ac:dyDescent="0.2">
      <c r="A755" s="5" t="s">
        <v>23</v>
      </c>
      <c r="B755" t="s">
        <v>8</v>
      </c>
      <c r="C755" t="s">
        <v>14</v>
      </c>
      <c r="D755" s="3">
        <v>26224</v>
      </c>
      <c r="E755">
        <v>2</v>
      </c>
      <c r="F755" s="3">
        <v>52448</v>
      </c>
      <c r="G755" t="s">
        <v>6</v>
      </c>
    </row>
    <row r="756" spans="1:7" x14ac:dyDescent="0.2">
      <c r="A756" s="5" t="s">
        <v>334</v>
      </c>
      <c r="B756" t="s">
        <v>1</v>
      </c>
      <c r="C756" t="s">
        <v>9</v>
      </c>
      <c r="D756" s="3">
        <v>9521</v>
      </c>
      <c r="E756">
        <v>3</v>
      </c>
      <c r="F756" s="3">
        <v>28563</v>
      </c>
      <c r="G756" t="s">
        <v>15</v>
      </c>
    </row>
    <row r="757" spans="1:7" x14ac:dyDescent="0.2">
      <c r="A757" s="5" t="s">
        <v>95</v>
      </c>
      <c r="B757" t="s">
        <v>5</v>
      </c>
      <c r="C757" t="s">
        <v>9</v>
      </c>
      <c r="D757" s="3">
        <v>39694</v>
      </c>
      <c r="E757">
        <v>7</v>
      </c>
      <c r="F757" s="3">
        <v>277858</v>
      </c>
      <c r="G757" t="s">
        <v>3</v>
      </c>
    </row>
    <row r="758" spans="1:7" x14ac:dyDescent="0.2">
      <c r="A758" s="5" t="s">
        <v>157</v>
      </c>
      <c r="B758" t="s">
        <v>8</v>
      </c>
      <c r="C758" t="s">
        <v>9</v>
      </c>
      <c r="D758" s="3">
        <v>1658</v>
      </c>
      <c r="E758">
        <v>8</v>
      </c>
      <c r="F758" s="3">
        <v>13264</v>
      </c>
      <c r="G758" t="s">
        <v>10</v>
      </c>
    </row>
    <row r="759" spans="1:7" x14ac:dyDescent="0.2">
      <c r="A759" s="5" t="s">
        <v>311</v>
      </c>
      <c r="B759" t="s">
        <v>33</v>
      </c>
      <c r="C759" t="s">
        <v>14</v>
      </c>
      <c r="D759" s="3">
        <v>23508</v>
      </c>
      <c r="E759">
        <v>9</v>
      </c>
      <c r="F759" s="3">
        <v>211572</v>
      </c>
      <c r="G759" t="s">
        <v>29</v>
      </c>
    </row>
    <row r="760" spans="1:7" x14ac:dyDescent="0.2">
      <c r="A760" s="5" t="s">
        <v>341</v>
      </c>
      <c r="B760" t="s">
        <v>5</v>
      </c>
      <c r="C760" t="s">
        <v>9</v>
      </c>
      <c r="D760" s="3">
        <v>36014</v>
      </c>
      <c r="E760">
        <v>7</v>
      </c>
      <c r="F760" s="3">
        <v>252098</v>
      </c>
      <c r="G760" t="s">
        <v>29</v>
      </c>
    </row>
    <row r="761" spans="1:7" x14ac:dyDescent="0.2">
      <c r="A761" s="5" t="s">
        <v>223</v>
      </c>
      <c r="B761" t="s">
        <v>1</v>
      </c>
      <c r="C761" t="s">
        <v>2</v>
      </c>
      <c r="D761" s="3">
        <v>10838</v>
      </c>
      <c r="E761">
        <v>4</v>
      </c>
      <c r="F761" s="3">
        <v>43352</v>
      </c>
      <c r="G761" t="s">
        <v>3</v>
      </c>
    </row>
    <row r="762" spans="1:7" x14ac:dyDescent="0.2">
      <c r="A762" s="5" t="s">
        <v>341</v>
      </c>
      <c r="B762" t="s">
        <v>5</v>
      </c>
      <c r="C762" t="s">
        <v>14</v>
      </c>
      <c r="D762" s="3">
        <v>20069</v>
      </c>
      <c r="E762">
        <v>10</v>
      </c>
      <c r="F762" s="3">
        <v>200690</v>
      </c>
      <c r="G762" t="s">
        <v>15</v>
      </c>
    </row>
    <row r="763" spans="1:7" x14ac:dyDescent="0.2">
      <c r="A763" s="5" t="s">
        <v>306</v>
      </c>
      <c r="B763" t="s">
        <v>19</v>
      </c>
      <c r="C763" t="s">
        <v>9</v>
      </c>
      <c r="D763" s="3">
        <v>18864</v>
      </c>
      <c r="E763">
        <v>8</v>
      </c>
      <c r="F763" s="3">
        <v>150912</v>
      </c>
      <c r="G763" t="s">
        <v>29</v>
      </c>
    </row>
    <row r="764" spans="1:7" x14ac:dyDescent="0.2">
      <c r="A764" s="5" t="s">
        <v>230</v>
      </c>
      <c r="B764" t="s">
        <v>1</v>
      </c>
      <c r="C764" t="s">
        <v>14</v>
      </c>
      <c r="D764" s="3">
        <v>18178</v>
      </c>
      <c r="E764">
        <v>3</v>
      </c>
      <c r="F764" s="3">
        <v>54534</v>
      </c>
      <c r="G764" t="s">
        <v>6</v>
      </c>
    </row>
    <row r="765" spans="1:7" x14ac:dyDescent="0.2">
      <c r="A765" s="5" t="s">
        <v>157</v>
      </c>
      <c r="B765" t="s">
        <v>19</v>
      </c>
      <c r="C765" t="s">
        <v>2</v>
      </c>
      <c r="D765" s="3">
        <v>11394</v>
      </c>
      <c r="E765">
        <v>1</v>
      </c>
      <c r="F765" s="3">
        <v>11394</v>
      </c>
      <c r="G765" t="s">
        <v>3</v>
      </c>
    </row>
    <row r="766" spans="1:7" x14ac:dyDescent="0.2">
      <c r="A766" s="5" t="s">
        <v>306</v>
      </c>
      <c r="B766" t="s">
        <v>1</v>
      </c>
      <c r="C766" t="s">
        <v>14</v>
      </c>
      <c r="D766" s="3">
        <v>42828</v>
      </c>
      <c r="E766">
        <v>7</v>
      </c>
      <c r="F766" s="3">
        <v>299796</v>
      </c>
      <c r="G766" t="s">
        <v>29</v>
      </c>
    </row>
    <row r="767" spans="1:7" x14ac:dyDescent="0.2">
      <c r="A767" s="5" t="s">
        <v>325</v>
      </c>
      <c r="B767" t="s">
        <v>19</v>
      </c>
      <c r="C767" t="s">
        <v>9</v>
      </c>
      <c r="D767" s="3">
        <v>47903</v>
      </c>
      <c r="E767">
        <v>6</v>
      </c>
      <c r="F767" s="3">
        <v>287418</v>
      </c>
      <c r="G767" t="s">
        <v>29</v>
      </c>
    </row>
    <row r="768" spans="1:7" x14ac:dyDescent="0.2">
      <c r="A768" s="5" t="s">
        <v>272</v>
      </c>
      <c r="B768" t="s">
        <v>5</v>
      </c>
      <c r="C768" t="s">
        <v>9</v>
      </c>
      <c r="D768" s="3">
        <v>47241</v>
      </c>
      <c r="E768">
        <v>1</v>
      </c>
      <c r="F768" s="3">
        <v>47241</v>
      </c>
      <c r="G768" t="s">
        <v>15</v>
      </c>
    </row>
    <row r="769" spans="1:7" x14ac:dyDescent="0.2">
      <c r="A769" s="5" t="s">
        <v>283</v>
      </c>
      <c r="B769" t="s">
        <v>1</v>
      </c>
      <c r="C769" t="s">
        <v>2</v>
      </c>
      <c r="D769" s="3">
        <v>17812</v>
      </c>
      <c r="E769">
        <v>1</v>
      </c>
      <c r="F769" s="3">
        <v>17812</v>
      </c>
      <c r="G769" t="s">
        <v>6</v>
      </c>
    </row>
    <row r="770" spans="1:7" x14ac:dyDescent="0.2">
      <c r="A770" s="5" t="s">
        <v>163</v>
      </c>
      <c r="B770" t="s">
        <v>8</v>
      </c>
      <c r="C770" t="s">
        <v>14</v>
      </c>
      <c r="D770" s="3">
        <v>34710</v>
      </c>
      <c r="E770">
        <v>3</v>
      </c>
      <c r="F770" s="3">
        <v>104130</v>
      </c>
      <c r="G770" t="s">
        <v>15</v>
      </c>
    </row>
    <row r="771" spans="1:7" x14ac:dyDescent="0.2">
      <c r="A771" s="5" t="s">
        <v>30</v>
      </c>
      <c r="B771" t="s">
        <v>1</v>
      </c>
      <c r="C771" t="s">
        <v>14</v>
      </c>
      <c r="D771" s="3">
        <v>28874</v>
      </c>
      <c r="E771">
        <v>4</v>
      </c>
      <c r="F771" s="3">
        <v>115496</v>
      </c>
      <c r="G771" t="s">
        <v>15</v>
      </c>
    </row>
    <row r="772" spans="1:7" x14ac:dyDescent="0.2">
      <c r="A772" s="5" t="s">
        <v>223</v>
      </c>
      <c r="B772" t="s">
        <v>5</v>
      </c>
      <c r="C772" t="s">
        <v>2</v>
      </c>
      <c r="D772" s="3">
        <v>27042</v>
      </c>
      <c r="E772">
        <v>10</v>
      </c>
      <c r="F772" s="3">
        <v>270420</v>
      </c>
      <c r="G772" t="s">
        <v>6</v>
      </c>
    </row>
    <row r="773" spans="1:7" x14ac:dyDescent="0.2">
      <c r="A773" s="5" t="s">
        <v>36</v>
      </c>
      <c r="B773" t="s">
        <v>13</v>
      </c>
      <c r="C773" t="s">
        <v>2</v>
      </c>
      <c r="D773" s="3">
        <v>33822</v>
      </c>
      <c r="E773">
        <v>9</v>
      </c>
      <c r="F773" s="3">
        <v>304398</v>
      </c>
      <c r="G773" t="s">
        <v>3</v>
      </c>
    </row>
    <row r="774" spans="1:7" x14ac:dyDescent="0.2">
      <c r="A774" s="5" t="s">
        <v>343</v>
      </c>
      <c r="B774" t="s">
        <v>5</v>
      </c>
      <c r="C774" t="s">
        <v>9</v>
      </c>
      <c r="D774" s="3">
        <v>1951</v>
      </c>
      <c r="E774">
        <v>8</v>
      </c>
      <c r="F774" s="3">
        <v>15608</v>
      </c>
      <c r="G774" t="s">
        <v>29</v>
      </c>
    </row>
    <row r="775" spans="1:7" x14ac:dyDescent="0.2">
      <c r="A775" s="5" t="s">
        <v>276</v>
      </c>
      <c r="B775" t="s">
        <v>19</v>
      </c>
      <c r="C775" t="s">
        <v>2</v>
      </c>
      <c r="D775" s="3">
        <v>23301</v>
      </c>
      <c r="E775">
        <v>9</v>
      </c>
      <c r="F775" s="3">
        <v>209709</v>
      </c>
      <c r="G775" t="s">
        <v>6</v>
      </c>
    </row>
    <row r="776" spans="1:7" x14ac:dyDescent="0.2">
      <c r="A776" s="5" t="s">
        <v>213</v>
      </c>
      <c r="B776" t="s">
        <v>5</v>
      </c>
      <c r="C776" t="s">
        <v>2</v>
      </c>
      <c r="D776" s="3">
        <v>6535</v>
      </c>
      <c r="E776">
        <v>1</v>
      </c>
      <c r="F776" s="3">
        <v>6535</v>
      </c>
      <c r="G776" t="s">
        <v>6</v>
      </c>
    </row>
    <row r="777" spans="1:7" x14ac:dyDescent="0.2">
      <c r="A777" s="5" t="s">
        <v>341</v>
      </c>
      <c r="B777" t="s">
        <v>1</v>
      </c>
      <c r="C777" t="s">
        <v>2</v>
      </c>
      <c r="D777" s="3">
        <v>43861</v>
      </c>
      <c r="E777">
        <v>8</v>
      </c>
      <c r="F777" s="3">
        <v>350888</v>
      </c>
      <c r="G777" t="s">
        <v>29</v>
      </c>
    </row>
    <row r="778" spans="1:7" x14ac:dyDescent="0.2">
      <c r="A778" s="5" t="s">
        <v>281</v>
      </c>
      <c r="B778" t="s">
        <v>1</v>
      </c>
      <c r="C778" t="s">
        <v>9</v>
      </c>
      <c r="D778" s="3">
        <v>8165</v>
      </c>
      <c r="E778">
        <v>9</v>
      </c>
      <c r="F778" s="3">
        <v>73485</v>
      </c>
      <c r="G778" t="s">
        <v>6</v>
      </c>
    </row>
    <row r="779" spans="1:7" x14ac:dyDescent="0.2">
      <c r="A779" s="5" t="s">
        <v>324</v>
      </c>
      <c r="B779" t="s">
        <v>1</v>
      </c>
      <c r="C779" t="s">
        <v>14</v>
      </c>
      <c r="D779" s="3">
        <v>3188</v>
      </c>
      <c r="E779">
        <v>4</v>
      </c>
      <c r="F779" s="3">
        <v>12752</v>
      </c>
      <c r="G779" t="s">
        <v>6</v>
      </c>
    </row>
    <row r="780" spans="1:7" x14ac:dyDescent="0.2">
      <c r="A780" s="5" t="s">
        <v>270</v>
      </c>
      <c r="B780" t="s">
        <v>8</v>
      </c>
      <c r="C780" t="s">
        <v>14</v>
      </c>
      <c r="D780" s="3">
        <v>11464</v>
      </c>
      <c r="E780">
        <v>7</v>
      </c>
      <c r="F780" s="3">
        <v>80248</v>
      </c>
      <c r="G780" t="s">
        <v>29</v>
      </c>
    </row>
    <row r="781" spans="1:7" x14ac:dyDescent="0.2">
      <c r="A781" s="5" t="s">
        <v>209</v>
      </c>
      <c r="B781" t="s">
        <v>33</v>
      </c>
      <c r="C781" t="s">
        <v>2</v>
      </c>
      <c r="D781" s="3">
        <v>18272</v>
      </c>
      <c r="E781">
        <v>3</v>
      </c>
      <c r="F781" s="3">
        <v>54816</v>
      </c>
      <c r="G781" t="s">
        <v>3</v>
      </c>
    </row>
    <row r="782" spans="1:7" x14ac:dyDescent="0.2">
      <c r="A782" s="5" t="s">
        <v>101</v>
      </c>
      <c r="B782" t="s">
        <v>33</v>
      </c>
      <c r="C782" t="s">
        <v>9</v>
      </c>
      <c r="D782" s="3">
        <v>8443</v>
      </c>
      <c r="E782">
        <v>1</v>
      </c>
      <c r="F782" s="3">
        <v>8443</v>
      </c>
      <c r="G782" t="s">
        <v>29</v>
      </c>
    </row>
    <row r="783" spans="1:7" x14ac:dyDescent="0.2">
      <c r="A783" s="5" t="s">
        <v>128</v>
      </c>
      <c r="B783" t="s">
        <v>1</v>
      </c>
      <c r="C783" t="s">
        <v>14</v>
      </c>
      <c r="D783" s="3">
        <v>38876</v>
      </c>
      <c r="E783">
        <v>9</v>
      </c>
      <c r="F783" s="3">
        <v>349884</v>
      </c>
      <c r="G783" t="s">
        <v>10</v>
      </c>
    </row>
    <row r="784" spans="1:7" x14ac:dyDescent="0.2">
      <c r="A784" s="5" t="s">
        <v>229</v>
      </c>
      <c r="B784" t="s">
        <v>1</v>
      </c>
      <c r="C784" t="s">
        <v>9</v>
      </c>
      <c r="D784" s="3">
        <v>45938</v>
      </c>
      <c r="E784">
        <v>9</v>
      </c>
      <c r="F784" s="3">
        <v>413442</v>
      </c>
      <c r="G784" t="s">
        <v>6</v>
      </c>
    </row>
    <row r="785" spans="1:7" x14ac:dyDescent="0.2">
      <c r="A785" s="5" t="s">
        <v>254</v>
      </c>
      <c r="B785" t="s">
        <v>5</v>
      </c>
      <c r="C785" t="s">
        <v>9</v>
      </c>
      <c r="D785" s="3">
        <v>12219</v>
      </c>
      <c r="E785">
        <v>10</v>
      </c>
      <c r="F785" s="3">
        <v>122190</v>
      </c>
      <c r="G785" t="s">
        <v>29</v>
      </c>
    </row>
    <row r="786" spans="1:7" x14ac:dyDescent="0.2">
      <c r="A786" s="5" t="s">
        <v>233</v>
      </c>
      <c r="B786" t="s">
        <v>5</v>
      </c>
      <c r="C786" t="s">
        <v>14</v>
      </c>
      <c r="D786" s="3">
        <v>32636</v>
      </c>
      <c r="E786">
        <v>3</v>
      </c>
      <c r="F786" s="3">
        <v>97908</v>
      </c>
      <c r="G786" t="s">
        <v>15</v>
      </c>
    </row>
    <row r="787" spans="1:7" x14ac:dyDescent="0.2">
      <c r="A787" s="5" t="s">
        <v>140</v>
      </c>
      <c r="B787" t="s">
        <v>19</v>
      </c>
      <c r="C787" t="s">
        <v>2</v>
      </c>
      <c r="D787" s="3">
        <v>49912</v>
      </c>
      <c r="E787">
        <v>8</v>
      </c>
      <c r="F787" s="3">
        <v>399296</v>
      </c>
      <c r="G787" t="s">
        <v>6</v>
      </c>
    </row>
    <row r="788" spans="1:7" x14ac:dyDescent="0.2">
      <c r="A788" s="5" t="s">
        <v>218</v>
      </c>
      <c r="B788" t="s">
        <v>33</v>
      </c>
      <c r="C788" t="s">
        <v>14</v>
      </c>
      <c r="D788" s="3">
        <v>23537</v>
      </c>
      <c r="E788">
        <v>2</v>
      </c>
      <c r="F788" s="3">
        <v>47074</v>
      </c>
      <c r="G788" t="s">
        <v>29</v>
      </c>
    </row>
    <row r="789" spans="1:7" x14ac:dyDescent="0.2">
      <c r="A789" s="5" t="s">
        <v>344</v>
      </c>
      <c r="B789" t="s">
        <v>19</v>
      </c>
      <c r="C789" t="s">
        <v>14</v>
      </c>
      <c r="D789" s="3">
        <v>21159</v>
      </c>
      <c r="E789">
        <v>7</v>
      </c>
      <c r="F789" s="3">
        <v>148113</v>
      </c>
      <c r="G789" t="s">
        <v>15</v>
      </c>
    </row>
    <row r="790" spans="1:7" x14ac:dyDescent="0.2">
      <c r="A790" s="5" t="s">
        <v>136</v>
      </c>
      <c r="B790" t="s">
        <v>19</v>
      </c>
      <c r="C790" t="s">
        <v>14</v>
      </c>
      <c r="D790" s="3">
        <v>36588</v>
      </c>
      <c r="E790">
        <v>5</v>
      </c>
      <c r="F790" s="3">
        <v>182940</v>
      </c>
      <c r="G790" t="s">
        <v>6</v>
      </c>
    </row>
    <row r="791" spans="1:7" x14ac:dyDescent="0.2">
      <c r="A791" s="5" t="s">
        <v>207</v>
      </c>
      <c r="B791" t="s">
        <v>13</v>
      </c>
      <c r="C791" t="s">
        <v>14</v>
      </c>
      <c r="D791" s="3">
        <v>12868</v>
      </c>
      <c r="E791">
        <v>6</v>
      </c>
      <c r="F791" s="3">
        <v>77208</v>
      </c>
      <c r="G791" t="s">
        <v>10</v>
      </c>
    </row>
    <row r="792" spans="1:7" x14ac:dyDescent="0.2">
      <c r="A792" s="5" t="s">
        <v>87</v>
      </c>
      <c r="B792" t="s">
        <v>8</v>
      </c>
      <c r="C792" t="s">
        <v>14</v>
      </c>
      <c r="D792" s="3">
        <v>6285</v>
      </c>
      <c r="E792">
        <v>3</v>
      </c>
      <c r="F792" s="3">
        <v>18855</v>
      </c>
      <c r="G792" t="s">
        <v>10</v>
      </c>
    </row>
    <row r="793" spans="1:7" x14ac:dyDescent="0.2">
      <c r="A793" s="5" t="s">
        <v>209</v>
      </c>
      <c r="B793" t="s">
        <v>8</v>
      </c>
      <c r="C793" t="s">
        <v>2</v>
      </c>
      <c r="D793" s="3">
        <v>4247</v>
      </c>
      <c r="E793">
        <v>9</v>
      </c>
      <c r="F793" s="3">
        <v>38223</v>
      </c>
      <c r="G793" t="s">
        <v>29</v>
      </c>
    </row>
    <row r="794" spans="1:7" x14ac:dyDescent="0.2">
      <c r="A794" s="5" t="s">
        <v>78</v>
      </c>
      <c r="B794" t="s">
        <v>1</v>
      </c>
      <c r="C794" t="s">
        <v>2</v>
      </c>
      <c r="D794" s="3">
        <v>21676</v>
      </c>
      <c r="E794">
        <v>3</v>
      </c>
      <c r="F794" s="3">
        <v>65028</v>
      </c>
      <c r="G794" t="s">
        <v>15</v>
      </c>
    </row>
    <row r="795" spans="1:7" x14ac:dyDescent="0.2">
      <c r="A795" s="5" t="s">
        <v>126</v>
      </c>
      <c r="B795" t="s">
        <v>33</v>
      </c>
      <c r="C795" t="s">
        <v>9</v>
      </c>
      <c r="D795" s="3">
        <v>42965</v>
      </c>
      <c r="E795">
        <v>6</v>
      </c>
      <c r="F795" s="3">
        <v>257790</v>
      </c>
      <c r="G795" t="s">
        <v>6</v>
      </c>
    </row>
    <row r="796" spans="1:7" x14ac:dyDescent="0.2">
      <c r="A796" s="5" t="s">
        <v>151</v>
      </c>
      <c r="B796" t="s">
        <v>19</v>
      </c>
      <c r="C796" t="s">
        <v>14</v>
      </c>
      <c r="D796" s="3">
        <v>17040</v>
      </c>
      <c r="E796">
        <v>1</v>
      </c>
      <c r="F796" s="3">
        <v>17040</v>
      </c>
      <c r="G796" t="s">
        <v>10</v>
      </c>
    </row>
    <row r="797" spans="1:7" x14ac:dyDescent="0.2">
      <c r="A797" s="5" t="s">
        <v>71</v>
      </c>
      <c r="B797" t="s">
        <v>1</v>
      </c>
      <c r="C797" t="s">
        <v>14</v>
      </c>
      <c r="D797" s="3">
        <v>31872</v>
      </c>
      <c r="E797">
        <v>10</v>
      </c>
      <c r="F797" s="3">
        <v>318720</v>
      </c>
      <c r="G797" t="s">
        <v>10</v>
      </c>
    </row>
    <row r="798" spans="1:7" x14ac:dyDescent="0.2">
      <c r="A798" s="5" t="s">
        <v>178</v>
      </c>
      <c r="B798" t="s">
        <v>19</v>
      </c>
      <c r="C798" t="s">
        <v>9</v>
      </c>
      <c r="D798" s="3">
        <v>6029</v>
      </c>
      <c r="E798">
        <v>6</v>
      </c>
      <c r="F798" s="3">
        <v>36174</v>
      </c>
      <c r="G798" t="s">
        <v>29</v>
      </c>
    </row>
    <row r="799" spans="1:7" x14ac:dyDescent="0.2">
      <c r="A799" s="5" t="s">
        <v>109</v>
      </c>
      <c r="B799" t="s">
        <v>19</v>
      </c>
      <c r="C799" t="s">
        <v>2</v>
      </c>
      <c r="D799" s="3">
        <v>11667</v>
      </c>
      <c r="E799">
        <v>1</v>
      </c>
      <c r="F799" s="3">
        <v>11667</v>
      </c>
      <c r="G799" t="s">
        <v>29</v>
      </c>
    </row>
    <row r="800" spans="1:7" x14ac:dyDescent="0.2">
      <c r="A800" s="5" t="s">
        <v>293</v>
      </c>
      <c r="B800" t="s">
        <v>33</v>
      </c>
      <c r="C800" t="s">
        <v>9</v>
      </c>
      <c r="D800" s="3">
        <v>37682</v>
      </c>
      <c r="E800">
        <v>6</v>
      </c>
      <c r="F800" s="3">
        <v>226092</v>
      </c>
      <c r="G800" t="s">
        <v>15</v>
      </c>
    </row>
    <row r="801" spans="1:7" x14ac:dyDescent="0.2">
      <c r="A801" s="5" t="s">
        <v>345</v>
      </c>
      <c r="B801" t="s">
        <v>33</v>
      </c>
      <c r="C801" t="s">
        <v>2</v>
      </c>
      <c r="D801" s="3">
        <v>21130</v>
      </c>
      <c r="E801">
        <v>7</v>
      </c>
      <c r="F801" s="3">
        <v>147910</v>
      </c>
      <c r="G801" t="s">
        <v>3</v>
      </c>
    </row>
    <row r="802" spans="1:7" x14ac:dyDescent="0.2">
      <c r="A802" s="5" t="s">
        <v>89</v>
      </c>
      <c r="B802" t="s">
        <v>13</v>
      </c>
      <c r="C802" t="s">
        <v>14</v>
      </c>
      <c r="D802" s="3">
        <v>49492</v>
      </c>
      <c r="E802">
        <v>9</v>
      </c>
      <c r="F802" s="3">
        <v>445428</v>
      </c>
      <c r="G802" t="s">
        <v>10</v>
      </c>
    </row>
    <row r="803" spans="1:7" x14ac:dyDescent="0.2">
      <c r="A803" s="5" t="s">
        <v>92</v>
      </c>
      <c r="B803" t="s">
        <v>13</v>
      </c>
      <c r="C803" t="s">
        <v>2</v>
      </c>
      <c r="D803" s="3">
        <v>27342</v>
      </c>
      <c r="E803">
        <v>7</v>
      </c>
      <c r="F803" s="3">
        <v>191394</v>
      </c>
      <c r="G803" t="s">
        <v>10</v>
      </c>
    </row>
    <row r="804" spans="1:7" x14ac:dyDescent="0.2">
      <c r="A804" s="5" t="s">
        <v>278</v>
      </c>
      <c r="B804" t="s">
        <v>13</v>
      </c>
      <c r="C804" t="s">
        <v>9</v>
      </c>
      <c r="D804" s="3">
        <v>3086</v>
      </c>
      <c r="E804">
        <v>7</v>
      </c>
      <c r="F804" s="3">
        <v>21602</v>
      </c>
      <c r="G804" t="s">
        <v>29</v>
      </c>
    </row>
    <row r="805" spans="1:7" x14ac:dyDescent="0.2">
      <c r="A805" s="5" t="s">
        <v>126</v>
      </c>
      <c r="B805" t="s">
        <v>8</v>
      </c>
      <c r="C805" t="s">
        <v>2</v>
      </c>
      <c r="D805" s="3">
        <v>43217</v>
      </c>
      <c r="E805">
        <v>2</v>
      </c>
      <c r="F805" s="3">
        <v>86434</v>
      </c>
      <c r="G805" t="s">
        <v>10</v>
      </c>
    </row>
    <row r="806" spans="1:7" x14ac:dyDescent="0.2">
      <c r="A806" s="5" t="s">
        <v>181</v>
      </c>
      <c r="B806" t="s">
        <v>13</v>
      </c>
      <c r="C806" t="s">
        <v>9</v>
      </c>
      <c r="D806" s="3">
        <v>35546</v>
      </c>
      <c r="E806">
        <v>5</v>
      </c>
      <c r="F806" s="3">
        <v>177730</v>
      </c>
      <c r="G806" t="s">
        <v>29</v>
      </c>
    </row>
    <row r="807" spans="1:7" x14ac:dyDescent="0.2">
      <c r="A807" s="5" t="s">
        <v>170</v>
      </c>
      <c r="B807" t="s">
        <v>1</v>
      </c>
      <c r="C807" t="s">
        <v>2</v>
      </c>
      <c r="D807" s="3">
        <v>30452</v>
      </c>
      <c r="E807">
        <v>2</v>
      </c>
      <c r="F807" s="3">
        <v>60904</v>
      </c>
      <c r="G807" t="s">
        <v>10</v>
      </c>
    </row>
    <row r="808" spans="1:7" x14ac:dyDescent="0.2">
      <c r="A808" s="5" t="s">
        <v>105</v>
      </c>
      <c r="B808" t="s">
        <v>13</v>
      </c>
      <c r="C808" t="s">
        <v>2</v>
      </c>
      <c r="D808" s="3">
        <v>39055</v>
      </c>
      <c r="E808">
        <v>4</v>
      </c>
      <c r="F808" s="3">
        <v>156220</v>
      </c>
      <c r="G808" t="s">
        <v>10</v>
      </c>
    </row>
    <row r="809" spans="1:7" x14ac:dyDescent="0.2">
      <c r="A809" s="5" t="s">
        <v>210</v>
      </c>
      <c r="B809" t="s">
        <v>33</v>
      </c>
      <c r="C809" t="s">
        <v>9</v>
      </c>
      <c r="D809" s="3">
        <v>883</v>
      </c>
      <c r="E809">
        <v>8</v>
      </c>
      <c r="F809" s="3">
        <v>7064</v>
      </c>
      <c r="G809" t="s">
        <v>15</v>
      </c>
    </row>
    <row r="810" spans="1:7" x14ac:dyDescent="0.2">
      <c r="A810" s="5" t="s">
        <v>222</v>
      </c>
      <c r="B810" t="s">
        <v>1</v>
      </c>
      <c r="C810" t="s">
        <v>14</v>
      </c>
      <c r="D810" s="3">
        <v>47092</v>
      </c>
      <c r="E810">
        <v>4</v>
      </c>
      <c r="F810" s="3">
        <v>188368</v>
      </c>
      <c r="G810" t="s">
        <v>3</v>
      </c>
    </row>
    <row r="811" spans="1:7" x14ac:dyDescent="0.2">
      <c r="A811" s="5" t="s">
        <v>273</v>
      </c>
      <c r="B811" t="s">
        <v>19</v>
      </c>
      <c r="C811" t="s">
        <v>2</v>
      </c>
      <c r="D811" s="3">
        <v>20879</v>
      </c>
      <c r="E811">
        <v>7</v>
      </c>
      <c r="F811" s="3">
        <v>146153</v>
      </c>
      <c r="G811" t="s">
        <v>15</v>
      </c>
    </row>
    <row r="812" spans="1:7" x14ac:dyDescent="0.2">
      <c r="A812" s="5" t="s">
        <v>21</v>
      </c>
      <c r="B812" t="s">
        <v>5</v>
      </c>
      <c r="C812" t="s">
        <v>9</v>
      </c>
      <c r="D812" s="3">
        <v>15589</v>
      </c>
      <c r="E812">
        <v>4</v>
      </c>
      <c r="F812" s="3">
        <v>62356</v>
      </c>
      <c r="G812" t="s">
        <v>15</v>
      </c>
    </row>
    <row r="813" spans="1:7" x14ac:dyDescent="0.2">
      <c r="A813" s="5" t="s">
        <v>285</v>
      </c>
      <c r="B813" t="s">
        <v>19</v>
      </c>
      <c r="C813" t="s">
        <v>14</v>
      </c>
      <c r="D813" s="3">
        <v>1345</v>
      </c>
      <c r="E813">
        <v>6</v>
      </c>
      <c r="F813" s="3">
        <v>8070</v>
      </c>
      <c r="G813" t="s">
        <v>15</v>
      </c>
    </row>
    <row r="814" spans="1:7" x14ac:dyDescent="0.2">
      <c r="A814" s="5" t="s">
        <v>247</v>
      </c>
      <c r="B814" t="s">
        <v>13</v>
      </c>
      <c r="C814" t="s">
        <v>9</v>
      </c>
      <c r="D814" s="3">
        <v>4329</v>
      </c>
      <c r="E814">
        <v>8</v>
      </c>
      <c r="F814" s="3">
        <v>34632</v>
      </c>
      <c r="G814" t="s">
        <v>3</v>
      </c>
    </row>
    <row r="815" spans="1:7" x14ac:dyDescent="0.2">
      <c r="A815" s="5" t="s">
        <v>179</v>
      </c>
      <c r="B815" t="s">
        <v>1</v>
      </c>
      <c r="C815" t="s">
        <v>14</v>
      </c>
      <c r="D815" s="3">
        <v>1545</v>
      </c>
      <c r="E815">
        <v>10</v>
      </c>
      <c r="F815" s="3">
        <v>15450</v>
      </c>
      <c r="G815" t="s">
        <v>3</v>
      </c>
    </row>
    <row r="816" spans="1:7" x14ac:dyDescent="0.2">
      <c r="A816" s="5" t="s">
        <v>346</v>
      </c>
      <c r="B816" t="s">
        <v>33</v>
      </c>
      <c r="C816" t="s">
        <v>2</v>
      </c>
      <c r="D816" s="3">
        <v>39872</v>
      </c>
      <c r="E816">
        <v>5</v>
      </c>
      <c r="F816" s="3">
        <v>199360</v>
      </c>
      <c r="G816" t="s">
        <v>6</v>
      </c>
    </row>
    <row r="817" spans="1:7" x14ac:dyDescent="0.2">
      <c r="A817" s="5" t="s">
        <v>233</v>
      </c>
      <c r="B817" t="s">
        <v>8</v>
      </c>
      <c r="C817" t="s">
        <v>2</v>
      </c>
      <c r="D817" s="3">
        <v>6503</v>
      </c>
      <c r="E817">
        <v>8</v>
      </c>
      <c r="F817" s="3">
        <v>52024</v>
      </c>
      <c r="G817" t="s">
        <v>15</v>
      </c>
    </row>
    <row r="818" spans="1:7" x14ac:dyDescent="0.2">
      <c r="A818" s="5" t="s">
        <v>347</v>
      </c>
      <c r="B818" t="s">
        <v>33</v>
      </c>
      <c r="C818" t="s">
        <v>2</v>
      </c>
      <c r="D818" s="3">
        <v>38721</v>
      </c>
      <c r="E818">
        <v>1</v>
      </c>
      <c r="F818" s="3">
        <v>38721</v>
      </c>
      <c r="G818" t="s">
        <v>29</v>
      </c>
    </row>
    <row r="819" spans="1:7" x14ac:dyDescent="0.2">
      <c r="A819" s="5" t="s">
        <v>124</v>
      </c>
      <c r="B819" t="s">
        <v>1</v>
      </c>
      <c r="C819" t="s">
        <v>9</v>
      </c>
      <c r="D819" s="3">
        <v>22945</v>
      </c>
      <c r="E819">
        <v>2</v>
      </c>
      <c r="F819" s="3">
        <v>45890</v>
      </c>
      <c r="G819" t="s">
        <v>29</v>
      </c>
    </row>
    <row r="820" spans="1:7" x14ac:dyDescent="0.2">
      <c r="A820" s="5" t="s">
        <v>53</v>
      </c>
      <c r="B820" t="s">
        <v>5</v>
      </c>
      <c r="C820" t="s">
        <v>14</v>
      </c>
      <c r="D820" s="3">
        <v>1678</v>
      </c>
      <c r="E820">
        <v>3</v>
      </c>
      <c r="F820" s="3">
        <v>5034</v>
      </c>
      <c r="G820" t="s">
        <v>29</v>
      </c>
    </row>
    <row r="821" spans="1:7" x14ac:dyDescent="0.2">
      <c r="A821" s="5" t="s">
        <v>321</v>
      </c>
      <c r="B821" t="s">
        <v>33</v>
      </c>
      <c r="C821" t="s">
        <v>9</v>
      </c>
      <c r="D821" s="3">
        <v>34511</v>
      </c>
      <c r="E821">
        <v>8</v>
      </c>
      <c r="F821" s="3">
        <v>276088</v>
      </c>
      <c r="G821" t="s">
        <v>10</v>
      </c>
    </row>
    <row r="822" spans="1:7" x14ac:dyDescent="0.2">
      <c r="A822" s="5" t="s">
        <v>37</v>
      </c>
      <c r="B822" t="s">
        <v>8</v>
      </c>
      <c r="C822" t="s">
        <v>9</v>
      </c>
      <c r="D822" s="3">
        <v>20322</v>
      </c>
      <c r="E822">
        <v>3</v>
      </c>
      <c r="F822" s="3">
        <v>60966</v>
      </c>
      <c r="G822" t="s">
        <v>6</v>
      </c>
    </row>
    <row r="823" spans="1:7" x14ac:dyDescent="0.2">
      <c r="A823" s="5" t="s">
        <v>239</v>
      </c>
      <c r="B823" t="s">
        <v>13</v>
      </c>
      <c r="C823" t="s">
        <v>14</v>
      </c>
      <c r="D823" s="3">
        <v>34742</v>
      </c>
      <c r="E823">
        <v>8</v>
      </c>
      <c r="F823" s="3">
        <v>277936</v>
      </c>
      <c r="G823" t="s">
        <v>6</v>
      </c>
    </row>
    <row r="824" spans="1:7" x14ac:dyDescent="0.2">
      <c r="A824" s="5" t="s">
        <v>278</v>
      </c>
      <c r="B824" t="s">
        <v>13</v>
      </c>
      <c r="C824" t="s">
        <v>14</v>
      </c>
      <c r="D824" s="3">
        <v>32862</v>
      </c>
      <c r="E824">
        <v>6</v>
      </c>
      <c r="F824" s="3">
        <v>197172</v>
      </c>
      <c r="G824" t="s">
        <v>29</v>
      </c>
    </row>
    <row r="825" spans="1:7" x14ac:dyDescent="0.2">
      <c r="A825" s="5" t="s">
        <v>54</v>
      </c>
      <c r="B825" t="s">
        <v>33</v>
      </c>
      <c r="C825" t="s">
        <v>9</v>
      </c>
      <c r="D825" s="3">
        <v>40733</v>
      </c>
      <c r="E825">
        <v>7</v>
      </c>
      <c r="F825" s="3">
        <v>285131</v>
      </c>
      <c r="G825" t="s">
        <v>15</v>
      </c>
    </row>
    <row r="826" spans="1:7" x14ac:dyDescent="0.2">
      <c r="A826" s="5" t="s">
        <v>219</v>
      </c>
      <c r="B826" t="s">
        <v>5</v>
      </c>
      <c r="C826" t="s">
        <v>14</v>
      </c>
      <c r="D826" s="3">
        <v>12026</v>
      </c>
      <c r="E826">
        <v>4</v>
      </c>
      <c r="F826" s="3">
        <v>48104</v>
      </c>
      <c r="G826" t="s">
        <v>6</v>
      </c>
    </row>
    <row r="827" spans="1:7" x14ac:dyDescent="0.2">
      <c r="A827" s="5" t="s">
        <v>348</v>
      </c>
      <c r="B827" t="s">
        <v>33</v>
      </c>
      <c r="C827" t="s">
        <v>2</v>
      </c>
      <c r="D827" s="3">
        <v>33963</v>
      </c>
      <c r="E827">
        <v>10</v>
      </c>
      <c r="F827" s="3">
        <v>339630</v>
      </c>
      <c r="G827" t="s">
        <v>6</v>
      </c>
    </row>
    <row r="828" spans="1:7" x14ac:dyDescent="0.2">
      <c r="A828" s="5" t="s">
        <v>220</v>
      </c>
      <c r="B828" t="s">
        <v>5</v>
      </c>
      <c r="C828" t="s">
        <v>14</v>
      </c>
      <c r="D828" s="3">
        <v>31103</v>
      </c>
      <c r="E828">
        <v>1</v>
      </c>
      <c r="F828" s="3">
        <v>31103</v>
      </c>
      <c r="G828" t="s">
        <v>3</v>
      </c>
    </row>
    <row r="829" spans="1:7" x14ac:dyDescent="0.2">
      <c r="A829" s="5" t="s">
        <v>279</v>
      </c>
      <c r="B829" t="s">
        <v>5</v>
      </c>
      <c r="C829" t="s">
        <v>14</v>
      </c>
      <c r="D829" s="3">
        <v>41096</v>
      </c>
      <c r="E829">
        <v>1</v>
      </c>
      <c r="F829" s="3">
        <v>41096</v>
      </c>
      <c r="G829" t="s">
        <v>15</v>
      </c>
    </row>
    <row r="830" spans="1:7" x14ac:dyDescent="0.2">
      <c r="A830" s="5" t="s">
        <v>57</v>
      </c>
      <c r="B830" t="s">
        <v>33</v>
      </c>
      <c r="C830" t="s">
        <v>14</v>
      </c>
      <c r="D830" s="3">
        <v>10864</v>
      </c>
      <c r="E830">
        <v>10</v>
      </c>
      <c r="F830" s="3">
        <v>108640</v>
      </c>
      <c r="G830" t="s">
        <v>10</v>
      </c>
    </row>
    <row r="831" spans="1:7" x14ac:dyDescent="0.2">
      <c r="A831" s="5" t="s">
        <v>63</v>
      </c>
      <c r="B831" t="s">
        <v>19</v>
      </c>
      <c r="C831" t="s">
        <v>14</v>
      </c>
      <c r="D831" s="3">
        <v>15059</v>
      </c>
      <c r="E831">
        <v>8</v>
      </c>
      <c r="F831" s="3">
        <v>120472</v>
      </c>
      <c r="G831" t="s">
        <v>15</v>
      </c>
    </row>
    <row r="832" spans="1:7" x14ac:dyDescent="0.2">
      <c r="A832" s="5" t="s">
        <v>153</v>
      </c>
      <c r="B832" t="s">
        <v>13</v>
      </c>
      <c r="C832" t="s">
        <v>9</v>
      </c>
      <c r="D832" s="3">
        <v>24097</v>
      </c>
      <c r="E832">
        <v>5</v>
      </c>
      <c r="F832" s="3">
        <v>120485</v>
      </c>
      <c r="G832" t="s">
        <v>29</v>
      </c>
    </row>
    <row r="833" spans="1:7" x14ac:dyDescent="0.2">
      <c r="A833" s="5" t="s">
        <v>311</v>
      </c>
      <c r="B833" t="s">
        <v>1</v>
      </c>
      <c r="C833" t="s">
        <v>14</v>
      </c>
      <c r="D833" s="3">
        <v>40096</v>
      </c>
      <c r="E833">
        <v>10</v>
      </c>
      <c r="F833" s="3">
        <v>400960</v>
      </c>
      <c r="G833" t="s">
        <v>15</v>
      </c>
    </row>
    <row r="834" spans="1:7" x14ac:dyDescent="0.2">
      <c r="A834" s="5" t="s">
        <v>348</v>
      </c>
      <c r="B834" t="s">
        <v>33</v>
      </c>
      <c r="C834" t="s">
        <v>2</v>
      </c>
      <c r="D834" s="3">
        <v>5792</v>
      </c>
      <c r="E834">
        <v>8</v>
      </c>
      <c r="F834" s="3">
        <v>46336</v>
      </c>
      <c r="G834" t="s">
        <v>15</v>
      </c>
    </row>
    <row r="835" spans="1:7" x14ac:dyDescent="0.2">
      <c r="A835" s="5" t="s">
        <v>211</v>
      </c>
      <c r="B835" t="s">
        <v>8</v>
      </c>
      <c r="C835" t="s">
        <v>14</v>
      </c>
      <c r="D835" s="3">
        <v>21192</v>
      </c>
      <c r="E835">
        <v>1</v>
      </c>
      <c r="F835" s="3">
        <v>21192</v>
      </c>
      <c r="G835" t="s">
        <v>3</v>
      </c>
    </row>
    <row r="836" spans="1:7" x14ac:dyDescent="0.2">
      <c r="A836" s="5" t="s">
        <v>272</v>
      </c>
      <c r="B836" t="s">
        <v>13</v>
      </c>
      <c r="C836" t="s">
        <v>14</v>
      </c>
      <c r="D836" s="3">
        <v>14528</v>
      </c>
      <c r="E836">
        <v>7</v>
      </c>
      <c r="F836" s="3">
        <v>101696</v>
      </c>
      <c r="G836" t="s">
        <v>6</v>
      </c>
    </row>
    <row r="837" spans="1:7" x14ac:dyDescent="0.2">
      <c r="A837" s="5" t="s">
        <v>100</v>
      </c>
      <c r="B837" t="s">
        <v>1</v>
      </c>
      <c r="C837" t="s">
        <v>9</v>
      </c>
      <c r="D837" s="3">
        <v>23454</v>
      </c>
      <c r="E837">
        <v>10</v>
      </c>
      <c r="F837" s="3">
        <v>234540</v>
      </c>
      <c r="G837" t="s">
        <v>6</v>
      </c>
    </row>
    <row r="838" spans="1:7" x14ac:dyDescent="0.2">
      <c r="A838" s="5" t="s">
        <v>62</v>
      </c>
      <c r="B838" t="s">
        <v>33</v>
      </c>
      <c r="C838" t="s">
        <v>14</v>
      </c>
      <c r="D838" s="3">
        <v>15533</v>
      </c>
      <c r="E838">
        <v>9</v>
      </c>
      <c r="F838" s="3">
        <v>139797</v>
      </c>
      <c r="G838" t="s">
        <v>10</v>
      </c>
    </row>
    <row r="839" spans="1:7" x14ac:dyDescent="0.2">
      <c r="A839" s="5" t="s">
        <v>349</v>
      </c>
      <c r="B839" t="s">
        <v>5</v>
      </c>
      <c r="C839" t="s">
        <v>2</v>
      </c>
      <c r="D839" s="3">
        <v>3209</v>
      </c>
      <c r="E839">
        <v>3</v>
      </c>
      <c r="F839" s="3">
        <v>9627</v>
      </c>
      <c r="G839" t="s">
        <v>29</v>
      </c>
    </row>
    <row r="840" spans="1:7" x14ac:dyDescent="0.2">
      <c r="A840" s="5" t="s">
        <v>28</v>
      </c>
      <c r="B840" t="s">
        <v>1</v>
      </c>
      <c r="C840" t="s">
        <v>9</v>
      </c>
      <c r="D840" s="3">
        <v>3637</v>
      </c>
      <c r="E840">
        <v>9</v>
      </c>
      <c r="F840" s="3">
        <v>32733</v>
      </c>
      <c r="G840" t="s">
        <v>10</v>
      </c>
    </row>
    <row r="841" spans="1:7" x14ac:dyDescent="0.2">
      <c r="A841" s="5" t="s">
        <v>350</v>
      </c>
      <c r="B841" t="s">
        <v>8</v>
      </c>
      <c r="C841" t="s">
        <v>2</v>
      </c>
      <c r="D841" s="3">
        <v>31712</v>
      </c>
      <c r="E841">
        <v>5</v>
      </c>
      <c r="F841" s="3">
        <v>158560</v>
      </c>
      <c r="G841" t="s">
        <v>29</v>
      </c>
    </row>
    <row r="842" spans="1:7" x14ac:dyDescent="0.2">
      <c r="A842" s="5" t="s">
        <v>244</v>
      </c>
      <c r="B842" t="s">
        <v>5</v>
      </c>
      <c r="C842" t="s">
        <v>9</v>
      </c>
      <c r="D842" s="3">
        <v>6032</v>
      </c>
      <c r="E842">
        <v>2</v>
      </c>
      <c r="F842" s="3">
        <v>12064</v>
      </c>
      <c r="G842" t="s">
        <v>3</v>
      </c>
    </row>
    <row r="843" spans="1:7" x14ac:dyDescent="0.2">
      <c r="A843" s="5" t="s">
        <v>137</v>
      </c>
      <c r="B843" t="s">
        <v>33</v>
      </c>
      <c r="C843" t="s">
        <v>14</v>
      </c>
      <c r="D843" s="3">
        <v>15706</v>
      </c>
      <c r="E843">
        <v>7</v>
      </c>
      <c r="F843" s="3">
        <v>109942</v>
      </c>
      <c r="G843" t="s">
        <v>6</v>
      </c>
    </row>
    <row r="844" spans="1:7" x14ac:dyDescent="0.2">
      <c r="A844" s="5" t="s">
        <v>347</v>
      </c>
      <c r="B844" t="s">
        <v>33</v>
      </c>
      <c r="C844" t="s">
        <v>9</v>
      </c>
      <c r="D844" s="3">
        <v>11976</v>
      </c>
      <c r="E844">
        <v>9</v>
      </c>
      <c r="F844" s="3">
        <v>107784</v>
      </c>
      <c r="G844" t="s">
        <v>3</v>
      </c>
    </row>
    <row r="845" spans="1:7" x14ac:dyDescent="0.2">
      <c r="A845" s="5" t="s">
        <v>90</v>
      </c>
      <c r="B845" t="s">
        <v>1</v>
      </c>
      <c r="C845" t="s">
        <v>2</v>
      </c>
      <c r="D845" s="3">
        <v>25402</v>
      </c>
      <c r="E845">
        <v>2</v>
      </c>
      <c r="F845" s="3">
        <v>50804</v>
      </c>
      <c r="G845" t="s">
        <v>3</v>
      </c>
    </row>
    <row r="846" spans="1:7" x14ac:dyDescent="0.2">
      <c r="A846" s="5" t="s">
        <v>228</v>
      </c>
      <c r="B846" t="s">
        <v>13</v>
      </c>
      <c r="C846" t="s">
        <v>2</v>
      </c>
      <c r="D846" s="3">
        <v>4703</v>
      </c>
      <c r="E846">
        <v>7</v>
      </c>
      <c r="F846" s="3">
        <v>32921</v>
      </c>
      <c r="G846" t="s">
        <v>29</v>
      </c>
    </row>
    <row r="847" spans="1:7" x14ac:dyDescent="0.2">
      <c r="A847" s="5" t="s">
        <v>351</v>
      </c>
      <c r="B847" t="s">
        <v>19</v>
      </c>
      <c r="C847" t="s">
        <v>2</v>
      </c>
      <c r="D847" s="3">
        <v>4555</v>
      </c>
      <c r="E847">
        <v>1</v>
      </c>
      <c r="F847" s="3">
        <v>4555</v>
      </c>
      <c r="G847" t="s">
        <v>10</v>
      </c>
    </row>
    <row r="848" spans="1:7" x14ac:dyDescent="0.2">
      <c r="A848" s="5" t="s">
        <v>112</v>
      </c>
      <c r="B848" t="s">
        <v>5</v>
      </c>
      <c r="C848" t="s">
        <v>14</v>
      </c>
      <c r="D848" s="3">
        <v>45131</v>
      </c>
      <c r="E848">
        <v>1</v>
      </c>
      <c r="F848" s="3">
        <v>45131</v>
      </c>
      <c r="G848" t="s">
        <v>29</v>
      </c>
    </row>
    <row r="849" spans="1:7" x14ac:dyDescent="0.2">
      <c r="A849" s="5" t="s">
        <v>76</v>
      </c>
      <c r="B849" t="s">
        <v>19</v>
      </c>
      <c r="C849" t="s">
        <v>9</v>
      </c>
      <c r="D849" s="3">
        <v>24610</v>
      </c>
      <c r="E849">
        <v>10</v>
      </c>
      <c r="F849" s="3">
        <v>246100</v>
      </c>
      <c r="G849" t="s">
        <v>6</v>
      </c>
    </row>
    <row r="850" spans="1:7" x14ac:dyDescent="0.2">
      <c r="A850" s="5" t="s">
        <v>110</v>
      </c>
      <c r="B850" t="s">
        <v>5</v>
      </c>
      <c r="C850" t="s">
        <v>9</v>
      </c>
      <c r="D850" s="3">
        <v>24070</v>
      </c>
      <c r="E850">
        <v>5</v>
      </c>
      <c r="F850" s="3">
        <v>120350</v>
      </c>
      <c r="G850" t="s">
        <v>15</v>
      </c>
    </row>
    <row r="851" spans="1:7" x14ac:dyDescent="0.2">
      <c r="A851" s="5" t="s">
        <v>17</v>
      </c>
      <c r="B851" t="s">
        <v>1</v>
      </c>
      <c r="C851" t="s">
        <v>2</v>
      </c>
      <c r="D851" s="3">
        <v>2331</v>
      </c>
      <c r="E851">
        <v>4</v>
      </c>
      <c r="F851" s="3">
        <v>9324</v>
      </c>
      <c r="G851" t="s">
        <v>29</v>
      </c>
    </row>
    <row r="852" spans="1:7" x14ac:dyDescent="0.2">
      <c r="A852" s="5" t="s">
        <v>112</v>
      </c>
      <c r="B852" t="s">
        <v>19</v>
      </c>
      <c r="C852" t="s">
        <v>9</v>
      </c>
      <c r="D852" s="3">
        <v>41644</v>
      </c>
      <c r="E852">
        <v>1</v>
      </c>
      <c r="F852" s="3">
        <v>41644</v>
      </c>
      <c r="G852" t="s">
        <v>3</v>
      </c>
    </row>
    <row r="853" spans="1:7" x14ac:dyDescent="0.2">
      <c r="A853" s="5" t="s">
        <v>63</v>
      </c>
      <c r="B853" t="s">
        <v>13</v>
      </c>
      <c r="C853" t="s">
        <v>2</v>
      </c>
      <c r="D853" s="3">
        <v>41922</v>
      </c>
      <c r="E853">
        <v>9</v>
      </c>
      <c r="F853" s="3">
        <v>377298</v>
      </c>
      <c r="G853" t="s">
        <v>6</v>
      </c>
    </row>
    <row r="854" spans="1:7" x14ac:dyDescent="0.2">
      <c r="A854" s="5" t="s">
        <v>98</v>
      </c>
      <c r="B854" t="s">
        <v>1</v>
      </c>
      <c r="C854" t="s">
        <v>2</v>
      </c>
      <c r="D854" s="3">
        <v>39108</v>
      </c>
      <c r="E854">
        <v>10</v>
      </c>
      <c r="F854" s="3">
        <v>391080</v>
      </c>
      <c r="G854" t="s">
        <v>3</v>
      </c>
    </row>
    <row r="855" spans="1:7" x14ac:dyDescent="0.2">
      <c r="A855" s="5" t="s">
        <v>105</v>
      </c>
      <c r="B855" t="s">
        <v>5</v>
      </c>
      <c r="C855" t="s">
        <v>2</v>
      </c>
      <c r="D855" s="3">
        <v>19271</v>
      </c>
      <c r="E855">
        <v>3</v>
      </c>
      <c r="F855" s="3">
        <v>57813</v>
      </c>
      <c r="G855" t="s">
        <v>10</v>
      </c>
    </row>
    <row r="856" spans="1:7" x14ac:dyDescent="0.2">
      <c r="A856" s="5" t="s">
        <v>253</v>
      </c>
      <c r="B856" t="s">
        <v>33</v>
      </c>
      <c r="C856" t="s">
        <v>14</v>
      </c>
      <c r="D856" s="3">
        <v>45374</v>
      </c>
      <c r="E856">
        <v>9</v>
      </c>
      <c r="F856" s="3">
        <v>408366</v>
      </c>
      <c r="G856" t="s">
        <v>29</v>
      </c>
    </row>
    <row r="857" spans="1:7" x14ac:dyDescent="0.2">
      <c r="A857" s="5" t="s">
        <v>334</v>
      </c>
      <c r="B857" t="s">
        <v>13</v>
      </c>
      <c r="C857" t="s">
        <v>2</v>
      </c>
      <c r="D857" s="3">
        <v>23088</v>
      </c>
      <c r="E857">
        <v>6</v>
      </c>
      <c r="F857" s="3">
        <v>138528</v>
      </c>
      <c r="G857" t="s">
        <v>15</v>
      </c>
    </row>
    <row r="858" spans="1:7" x14ac:dyDescent="0.2">
      <c r="A858" s="5" t="s">
        <v>352</v>
      </c>
      <c r="B858" t="s">
        <v>1</v>
      </c>
      <c r="C858" t="s">
        <v>14</v>
      </c>
      <c r="D858" s="3">
        <v>5279</v>
      </c>
      <c r="E858">
        <v>8</v>
      </c>
      <c r="F858" s="3">
        <v>42232</v>
      </c>
      <c r="G858" t="s">
        <v>6</v>
      </c>
    </row>
    <row r="859" spans="1:7" x14ac:dyDescent="0.2">
      <c r="A859" s="5" t="s">
        <v>353</v>
      </c>
      <c r="B859" t="s">
        <v>13</v>
      </c>
      <c r="C859" t="s">
        <v>9</v>
      </c>
      <c r="D859" s="3">
        <v>10038</v>
      </c>
      <c r="E859">
        <v>2</v>
      </c>
      <c r="F859" s="3">
        <v>20076</v>
      </c>
      <c r="G859" t="s">
        <v>29</v>
      </c>
    </row>
    <row r="860" spans="1:7" x14ac:dyDescent="0.2">
      <c r="A860" s="5" t="s">
        <v>310</v>
      </c>
      <c r="B860" t="s">
        <v>1</v>
      </c>
      <c r="C860" t="s">
        <v>9</v>
      </c>
      <c r="D860" s="3">
        <v>3925</v>
      </c>
      <c r="E860">
        <v>2</v>
      </c>
      <c r="F860" s="3">
        <v>7850</v>
      </c>
      <c r="G860" t="s">
        <v>15</v>
      </c>
    </row>
    <row r="861" spans="1:7" x14ac:dyDescent="0.2">
      <c r="A861" s="5" t="s">
        <v>117</v>
      </c>
      <c r="B861" t="s">
        <v>19</v>
      </c>
      <c r="C861" t="s">
        <v>2</v>
      </c>
      <c r="D861" s="3">
        <v>9449</v>
      </c>
      <c r="E861">
        <v>9</v>
      </c>
      <c r="F861" s="3">
        <v>85041</v>
      </c>
      <c r="G861" t="s">
        <v>6</v>
      </c>
    </row>
    <row r="862" spans="1:7" x14ac:dyDescent="0.2">
      <c r="A862" s="5" t="s">
        <v>354</v>
      </c>
      <c r="B862" t="s">
        <v>13</v>
      </c>
      <c r="C862" t="s">
        <v>9</v>
      </c>
      <c r="D862" s="3">
        <v>10671</v>
      </c>
      <c r="E862">
        <v>5</v>
      </c>
      <c r="F862" s="3">
        <v>53355</v>
      </c>
      <c r="G862" t="s">
        <v>3</v>
      </c>
    </row>
    <row r="863" spans="1:7" x14ac:dyDescent="0.2">
      <c r="A863" s="5" t="s">
        <v>301</v>
      </c>
      <c r="B863" t="s">
        <v>8</v>
      </c>
      <c r="C863" t="s">
        <v>2</v>
      </c>
      <c r="D863" s="3">
        <v>16421</v>
      </c>
      <c r="E863">
        <v>4</v>
      </c>
      <c r="F863" s="3">
        <v>65684</v>
      </c>
      <c r="G863" t="s">
        <v>6</v>
      </c>
    </row>
    <row r="864" spans="1:7" x14ac:dyDescent="0.2">
      <c r="A864" s="5" t="s">
        <v>355</v>
      </c>
      <c r="B864" t="s">
        <v>8</v>
      </c>
      <c r="C864" t="s">
        <v>2</v>
      </c>
      <c r="D864" s="3">
        <v>29254</v>
      </c>
      <c r="E864">
        <v>4</v>
      </c>
      <c r="F864" s="3">
        <v>117016</v>
      </c>
      <c r="G864" t="s">
        <v>10</v>
      </c>
    </row>
    <row r="865" spans="1:7" x14ac:dyDescent="0.2">
      <c r="A865" s="5" t="s">
        <v>127</v>
      </c>
      <c r="B865" t="s">
        <v>5</v>
      </c>
      <c r="C865" t="s">
        <v>9</v>
      </c>
      <c r="D865" s="3">
        <v>5251</v>
      </c>
      <c r="E865">
        <v>2</v>
      </c>
      <c r="F865" s="3">
        <v>10502</v>
      </c>
      <c r="G865" t="s">
        <v>15</v>
      </c>
    </row>
    <row r="866" spans="1:7" x14ac:dyDescent="0.2">
      <c r="A866" s="5" t="s">
        <v>178</v>
      </c>
      <c r="B866" t="s">
        <v>8</v>
      </c>
      <c r="C866" t="s">
        <v>14</v>
      </c>
      <c r="D866" s="3">
        <v>41214</v>
      </c>
      <c r="E866">
        <v>1</v>
      </c>
      <c r="F866" s="3">
        <v>41214</v>
      </c>
      <c r="G866" t="s">
        <v>15</v>
      </c>
    </row>
    <row r="867" spans="1:7" x14ac:dyDescent="0.2">
      <c r="A867" s="5" t="s">
        <v>90</v>
      </c>
      <c r="B867" t="s">
        <v>13</v>
      </c>
      <c r="C867" t="s">
        <v>14</v>
      </c>
      <c r="D867" s="3">
        <v>21987</v>
      </c>
      <c r="E867">
        <v>8</v>
      </c>
      <c r="F867" s="3">
        <v>175896</v>
      </c>
      <c r="G867" t="s">
        <v>3</v>
      </c>
    </row>
    <row r="868" spans="1:7" x14ac:dyDescent="0.2">
      <c r="A868" s="5" t="s">
        <v>55</v>
      </c>
      <c r="B868" t="s">
        <v>19</v>
      </c>
      <c r="C868" t="s">
        <v>14</v>
      </c>
      <c r="D868" s="3">
        <v>42307</v>
      </c>
      <c r="E868">
        <v>2</v>
      </c>
      <c r="F868" s="3">
        <v>84614</v>
      </c>
      <c r="G868" t="s">
        <v>15</v>
      </c>
    </row>
    <row r="869" spans="1:7" x14ac:dyDescent="0.2">
      <c r="A869" s="5" t="s">
        <v>302</v>
      </c>
      <c r="B869" t="s">
        <v>5</v>
      </c>
      <c r="C869" t="s">
        <v>9</v>
      </c>
      <c r="D869" s="3">
        <v>8370</v>
      </c>
      <c r="E869">
        <v>9</v>
      </c>
      <c r="F869" s="3">
        <v>75330</v>
      </c>
      <c r="G869" t="s">
        <v>29</v>
      </c>
    </row>
    <row r="870" spans="1:7" x14ac:dyDescent="0.2">
      <c r="A870" s="5" t="s">
        <v>298</v>
      </c>
      <c r="B870" t="s">
        <v>13</v>
      </c>
      <c r="C870" t="s">
        <v>2</v>
      </c>
      <c r="D870" s="3">
        <v>2267</v>
      </c>
      <c r="E870">
        <v>3</v>
      </c>
      <c r="F870" s="3">
        <v>6801</v>
      </c>
      <c r="G870" t="s">
        <v>15</v>
      </c>
    </row>
    <row r="871" spans="1:7" x14ac:dyDescent="0.2">
      <c r="A871" s="5" t="s">
        <v>60</v>
      </c>
      <c r="B871" t="s">
        <v>19</v>
      </c>
      <c r="C871" t="s">
        <v>9</v>
      </c>
      <c r="D871" s="3">
        <v>16814</v>
      </c>
      <c r="E871">
        <v>1</v>
      </c>
      <c r="F871" s="3">
        <v>16814</v>
      </c>
      <c r="G871" t="s">
        <v>29</v>
      </c>
    </row>
    <row r="872" spans="1:7" x14ac:dyDescent="0.2">
      <c r="A872" s="5" t="s">
        <v>280</v>
      </c>
      <c r="B872" t="s">
        <v>13</v>
      </c>
      <c r="C872" t="s">
        <v>2</v>
      </c>
      <c r="D872" s="3">
        <v>1900</v>
      </c>
      <c r="E872">
        <v>1</v>
      </c>
      <c r="F872" s="3">
        <v>1900</v>
      </c>
      <c r="G872" t="s">
        <v>10</v>
      </c>
    </row>
    <row r="873" spans="1:7" x14ac:dyDescent="0.2">
      <c r="A873" s="5" t="s">
        <v>36</v>
      </c>
      <c r="B873" t="s">
        <v>13</v>
      </c>
      <c r="C873" t="s">
        <v>9</v>
      </c>
      <c r="D873" s="3">
        <v>22252</v>
      </c>
      <c r="E873">
        <v>6</v>
      </c>
      <c r="F873" s="3">
        <v>133512</v>
      </c>
      <c r="G873" t="s">
        <v>10</v>
      </c>
    </row>
    <row r="874" spans="1:7" x14ac:dyDescent="0.2">
      <c r="A874" s="5" t="s">
        <v>341</v>
      </c>
      <c r="B874" t="s">
        <v>5</v>
      </c>
      <c r="C874" t="s">
        <v>14</v>
      </c>
      <c r="D874" s="3">
        <v>41868</v>
      </c>
      <c r="E874">
        <v>10</v>
      </c>
      <c r="F874" s="3">
        <v>418680</v>
      </c>
      <c r="G874" t="s">
        <v>29</v>
      </c>
    </row>
    <row r="875" spans="1:7" x14ac:dyDescent="0.2">
      <c r="A875" s="5" t="s">
        <v>42</v>
      </c>
      <c r="B875" t="s">
        <v>33</v>
      </c>
      <c r="C875" t="s">
        <v>14</v>
      </c>
      <c r="D875" s="3">
        <v>43867</v>
      </c>
      <c r="E875">
        <v>8</v>
      </c>
      <c r="F875" s="3">
        <v>350936</v>
      </c>
      <c r="G875" t="s">
        <v>15</v>
      </c>
    </row>
    <row r="876" spans="1:7" x14ac:dyDescent="0.2">
      <c r="A876" s="5" t="s">
        <v>356</v>
      </c>
      <c r="B876" t="s">
        <v>5</v>
      </c>
      <c r="C876" t="s">
        <v>14</v>
      </c>
      <c r="D876" s="3">
        <v>42253</v>
      </c>
      <c r="E876">
        <v>7</v>
      </c>
      <c r="F876" s="3">
        <v>295771</v>
      </c>
      <c r="G876" t="s">
        <v>3</v>
      </c>
    </row>
    <row r="877" spans="1:7" x14ac:dyDescent="0.2">
      <c r="A877" s="5" t="s">
        <v>206</v>
      </c>
      <c r="B877" t="s">
        <v>5</v>
      </c>
      <c r="C877" t="s">
        <v>2</v>
      </c>
      <c r="D877" s="3">
        <v>29629</v>
      </c>
      <c r="E877">
        <v>10</v>
      </c>
      <c r="F877" s="3">
        <v>296290</v>
      </c>
      <c r="G877" t="s">
        <v>3</v>
      </c>
    </row>
    <row r="878" spans="1:7" x14ac:dyDescent="0.2">
      <c r="A878" s="5" t="s">
        <v>159</v>
      </c>
      <c r="B878" t="s">
        <v>19</v>
      </c>
      <c r="C878" t="s">
        <v>9</v>
      </c>
      <c r="D878" s="3">
        <v>23448</v>
      </c>
      <c r="E878">
        <v>8</v>
      </c>
      <c r="F878" s="3">
        <v>187584</v>
      </c>
      <c r="G878" t="s">
        <v>10</v>
      </c>
    </row>
    <row r="879" spans="1:7" x14ac:dyDescent="0.2">
      <c r="A879" s="5" t="s">
        <v>130</v>
      </c>
      <c r="B879" t="s">
        <v>33</v>
      </c>
      <c r="C879" t="s">
        <v>9</v>
      </c>
      <c r="D879" s="3">
        <v>31362</v>
      </c>
      <c r="E879">
        <v>5</v>
      </c>
      <c r="F879" s="3">
        <v>156810</v>
      </c>
      <c r="G879" t="s">
        <v>29</v>
      </c>
    </row>
    <row r="880" spans="1:7" x14ac:dyDescent="0.2">
      <c r="A880" s="5" t="s">
        <v>84</v>
      </c>
      <c r="B880" t="s">
        <v>5</v>
      </c>
      <c r="C880" t="s">
        <v>14</v>
      </c>
      <c r="D880" s="3">
        <v>41667</v>
      </c>
      <c r="E880">
        <v>7</v>
      </c>
      <c r="F880" s="3">
        <v>291669</v>
      </c>
      <c r="G880" t="s">
        <v>6</v>
      </c>
    </row>
    <row r="881" spans="1:7" x14ac:dyDescent="0.2">
      <c r="A881" s="5" t="s">
        <v>37</v>
      </c>
      <c r="B881" t="s">
        <v>33</v>
      </c>
      <c r="C881" t="s">
        <v>9</v>
      </c>
      <c r="D881" s="3">
        <v>36832</v>
      </c>
      <c r="E881">
        <v>8</v>
      </c>
      <c r="F881" s="3">
        <v>294656</v>
      </c>
      <c r="G881" t="s">
        <v>6</v>
      </c>
    </row>
    <row r="882" spans="1:7" x14ac:dyDescent="0.2">
      <c r="A882" s="5" t="s">
        <v>291</v>
      </c>
      <c r="B882" t="s">
        <v>1</v>
      </c>
      <c r="C882" t="s">
        <v>9</v>
      </c>
      <c r="D882" s="3">
        <v>35852</v>
      </c>
      <c r="E882">
        <v>5</v>
      </c>
      <c r="F882" s="3">
        <v>179260</v>
      </c>
      <c r="G882" t="s">
        <v>3</v>
      </c>
    </row>
    <row r="883" spans="1:7" x14ac:dyDescent="0.2">
      <c r="A883" s="5" t="s">
        <v>131</v>
      </c>
      <c r="B883" t="s">
        <v>8</v>
      </c>
      <c r="C883" t="s">
        <v>14</v>
      </c>
      <c r="D883" s="3">
        <v>41780</v>
      </c>
      <c r="E883">
        <v>9</v>
      </c>
      <c r="F883" s="3">
        <v>376020</v>
      </c>
      <c r="G883" t="s">
        <v>3</v>
      </c>
    </row>
    <row r="884" spans="1:7" x14ac:dyDescent="0.2">
      <c r="A884" s="5" t="s">
        <v>131</v>
      </c>
      <c r="B884" t="s">
        <v>13</v>
      </c>
      <c r="C884" t="s">
        <v>2</v>
      </c>
      <c r="D884" s="3">
        <v>32183</v>
      </c>
      <c r="E884">
        <v>9</v>
      </c>
      <c r="F884" s="3">
        <v>289647</v>
      </c>
      <c r="G884" t="s">
        <v>6</v>
      </c>
    </row>
    <row r="885" spans="1:7" x14ac:dyDescent="0.2">
      <c r="A885" s="5" t="s">
        <v>0</v>
      </c>
      <c r="B885" t="s">
        <v>8</v>
      </c>
      <c r="C885" t="s">
        <v>2</v>
      </c>
      <c r="D885" s="3">
        <v>5912</v>
      </c>
      <c r="E885">
        <v>9</v>
      </c>
      <c r="F885" s="3">
        <v>53208</v>
      </c>
      <c r="G885" t="s">
        <v>3</v>
      </c>
    </row>
    <row r="886" spans="1:7" x14ac:dyDescent="0.2">
      <c r="A886" s="5" t="s">
        <v>357</v>
      </c>
      <c r="B886" t="s">
        <v>8</v>
      </c>
      <c r="C886" t="s">
        <v>9</v>
      </c>
      <c r="D886" s="3">
        <v>29945</v>
      </c>
      <c r="E886">
        <v>10</v>
      </c>
      <c r="F886" s="3">
        <v>299450</v>
      </c>
      <c r="G886" t="s">
        <v>10</v>
      </c>
    </row>
    <row r="887" spans="1:7" x14ac:dyDescent="0.2">
      <c r="A887" s="5" t="s">
        <v>264</v>
      </c>
      <c r="B887" t="s">
        <v>33</v>
      </c>
      <c r="C887" t="s">
        <v>14</v>
      </c>
      <c r="D887" s="3">
        <v>3733</v>
      </c>
      <c r="E887">
        <v>2</v>
      </c>
      <c r="F887" s="3">
        <v>7466</v>
      </c>
      <c r="G887" t="s">
        <v>10</v>
      </c>
    </row>
    <row r="888" spans="1:7" x14ac:dyDescent="0.2">
      <c r="A888" s="5" t="s">
        <v>358</v>
      </c>
      <c r="B888" t="s">
        <v>1</v>
      </c>
      <c r="C888" t="s">
        <v>14</v>
      </c>
      <c r="D888" s="3">
        <v>9642</v>
      </c>
      <c r="E888">
        <v>8</v>
      </c>
      <c r="F888" s="3">
        <v>77136</v>
      </c>
      <c r="G888" t="s">
        <v>3</v>
      </c>
    </row>
    <row r="889" spans="1:7" x14ac:dyDescent="0.2">
      <c r="A889" s="5" t="s">
        <v>136</v>
      </c>
      <c r="B889" t="s">
        <v>5</v>
      </c>
      <c r="C889" t="s">
        <v>2</v>
      </c>
      <c r="D889" s="3">
        <v>40314</v>
      </c>
      <c r="E889">
        <v>1</v>
      </c>
      <c r="F889" s="3">
        <v>40314</v>
      </c>
      <c r="G889" t="s">
        <v>10</v>
      </c>
    </row>
    <row r="890" spans="1:7" x14ac:dyDescent="0.2">
      <c r="A890" s="5" t="s">
        <v>212</v>
      </c>
      <c r="B890" t="s">
        <v>33</v>
      </c>
      <c r="C890" t="s">
        <v>14</v>
      </c>
      <c r="D890" s="3">
        <v>12053</v>
      </c>
      <c r="E890">
        <v>4</v>
      </c>
      <c r="F890" s="3">
        <v>48212</v>
      </c>
      <c r="G890" t="s">
        <v>15</v>
      </c>
    </row>
    <row r="891" spans="1:7" x14ac:dyDescent="0.2">
      <c r="A891" s="5" t="s">
        <v>41</v>
      </c>
      <c r="B891" t="s">
        <v>13</v>
      </c>
      <c r="C891" t="s">
        <v>2</v>
      </c>
      <c r="D891" s="3">
        <v>25115</v>
      </c>
      <c r="E891">
        <v>10</v>
      </c>
      <c r="F891" s="3">
        <v>251150</v>
      </c>
      <c r="G891" t="s">
        <v>29</v>
      </c>
    </row>
    <row r="892" spans="1:7" x14ac:dyDescent="0.2">
      <c r="A892" s="5" t="s">
        <v>343</v>
      </c>
      <c r="B892" t="s">
        <v>1</v>
      </c>
      <c r="C892" t="s">
        <v>14</v>
      </c>
      <c r="D892" s="3">
        <v>49121</v>
      </c>
      <c r="E892">
        <v>10</v>
      </c>
      <c r="F892" s="3">
        <v>491210</v>
      </c>
      <c r="G892" t="s">
        <v>10</v>
      </c>
    </row>
    <row r="893" spans="1:7" x14ac:dyDescent="0.2">
      <c r="A893" s="5" t="s">
        <v>86</v>
      </c>
      <c r="B893" t="s">
        <v>5</v>
      </c>
      <c r="C893" t="s">
        <v>9</v>
      </c>
      <c r="D893" s="3">
        <v>40756</v>
      </c>
      <c r="E893">
        <v>5</v>
      </c>
      <c r="F893" s="3">
        <v>203780</v>
      </c>
      <c r="G893" t="s">
        <v>15</v>
      </c>
    </row>
    <row r="894" spans="1:7" x14ac:dyDescent="0.2">
      <c r="A894" s="5" t="s">
        <v>16</v>
      </c>
      <c r="B894" t="s">
        <v>13</v>
      </c>
      <c r="C894" t="s">
        <v>14</v>
      </c>
      <c r="D894" s="3">
        <v>32656</v>
      </c>
      <c r="E894">
        <v>2</v>
      </c>
      <c r="F894" s="3">
        <v>65312</v>
      </c>
      <c r="G894" t="s">
        <v>3</v>
      </c>
    </row>
    <row r="895" spans="1:7" x14ac:dyDescent="0.2">
      <c r="A895" s="5" t="s">
        <v>315</v>
      </c>
      <c r="B895" t="s">
        <v>1</v>
      </c>
      <c r="C895" t="s">
        <v>2</v>
      </c>
      <c r="D895" s="3">
        <v>30536</v>
      </c>
      <c r="E895">
        <v>4</v>
      </c>
      <c r="F895" s="3">
        <v>122144</v>
      </c>
      <c r="G895" t="s">
        <v>3</v>
      </c>
    </row>
    <row r="896" spans="1:7" x14ac:dyDescent="0.2">
      <c r="A896" s="5" t="s">
        <v>359</v>
      </c>
      <c r="B896" t="s">
        <v>13</v>
      </c>
      <c r="C896" t="s">
        <v>9</v>
      </c>
      <c r="D896" s="3">
        <v>45439</v>
      </c>
      <c r="E896">
        <v>5</v>
      </c>
      <c r="F896" s="3">
        <v>227195</v>
      </c>
      <c r="G896" t="s">
        <v>6</v>
      </c>
    </row>
    <row r="897" spans="1:7" x14ac:dyDescent="0.2">
      <c r="A897" s="5" t="s">
        <v>106</v>
      </c>
      <c r="B897" t="s">
        <v>5</v>
      </c>
      <c r="C897" t="s">
        <v>9</v>
      </c>
      <c r="D897" s="3">
        <v>5246</v>
      </c>
      <c r="E897">
        <v>2</v>
      </c>
      <c r="F897" s="3">
        <v>10492</v>
      </c>
      <c r="G897" t="s">
        <v>10</v>
      </c>
    </row>
    <row r="898" spans="1:7" x14ac:dyDescent="0.2">
      <c r="A898" s="5" t="s">
        <v>196</v>
      </c>
      <c r="B898" t="s">
        <v>8</v>
      </c>
      <c r="C898" t="s">
        <v>14</v>
      </c>
      <c r="D898" s="3">
        <v>22077</v>
      </c>
      <c r="E898">
        <v>3</v>
      </c>
      <c r="F898" s="3">
        <v>66231</v>
      </c>
      <c r="G898" t="s">
        <v>29</v>
      </c>
    </row>
    <row r="899" spans="1:7" x14ac:dyDescent="0.2">
      <c r="A899" s="5" t="s">
        <v>317</v>
      </c>
      <c r="B899" t="s">
        <v>5</v>
      </c>
      <c r="C899" t="s">
        <v>14</v>
      </c>
      <c r="D899" s="3">
        <v>45194</v>
      </c>
      <c r="E899">
        <v>9</v>
      </c>
      <c r="F899" s="3">
        <v>406746</v>
      </c>
      <c r="G899" t="s">
        <v>10</v>
      </c>
    </row>
    <row r="900" spans="1:7" x14ac:dyDescent="0.2">
      <c r="A900" s="5" t="s">
        <v>159</v>
      </c>
      <c r="B900" t="s">
        <v>13</v>
      </c>
      <c r="C900" t="s">
        <v>14</v>
      </c>
      <c r="D900" s="3">
        <v>26332</v>
      </c>
      <c r="E900">
        <v>2</v>
      </c>
      <c r="F900" s="3">
        <v>52664</v>
      </c>
      <c r="G900" t="s">
        <v>6</v>
      </c>
    </row>
    <row r="901" spans="1:7" x14ac:dyDescent="0.2">
      <c r="A901" s="5" t="s">
        <v>103</v>
      </c>
      <c r="B901" t="s">
        <v>1</v>
      </c>
      <c r="C901" t="s">
        <v>14</v>
      </c>
      <c r="D901" s="3">
        <v>48239</v>
      </c>
      <c r="E901">
        <v>4</v>
      </c>
      <c r="F901" s="3">
        <v>192956</v>
      </c>
      <c r="G901" t="s">
        <v>3</v>
      </c>
    </row>
    <row r="902" spans="1:7" x14ac:dyDescent="0.2">
      <c r="A902" s="5" t="s">
        <v>268</v>
      </c>
      <c r="B902" t="s">
        <v>5</v>
      </c>
      <c r="C902" t="s">
        <v>9</v>
      </c>
      <c r="D902" s="3">
        <v>18531</v>
      </c>
      <c r="E902">
        <v>6</v>
      </c>
      <c r="F902" s="3">
        <v>111186</v>
      </c>
      <c r="G902" t="s">
        <v>15</v>
      </c>
    </row>
    <row r="903" spans="1:7" x14ac:dyDescent="0.2">
      <c r="A903" s="5" t="s">
        <v>319</v>
      </c>
      <c r="B903" t="s">
        <v>13</v>
      </c>
      <c r="C903" t="s">
        <v>9</v>
      </c>
      <c r="D903" s="3">
        <v>36806</v>
      </c>
      <c r="E903">
        <v>2</v>
      </c>
      <c r="F903" s="3">
        <v>73612</v>
      </c>
      <c r="G903" t="s">
        <v>29</v>
      </c>
    </row>
    <row r="904" spans="1:7" x14ac:dyDescent="0.2">
      <c r="A904" s="5" t="s">
        <v>158</v>
      </c>
      <c r="B904" t="s">
        <v>8</v>
      </c>
      <c r="C904" t="s">
        <v>2</v>
      </c>
      <c r="D904" s="3">
        <v>46024</v>
      </c>
      <c r="E904">
        <v>8</v>
      </c>
      <c r="F904" s="3">
        <v>368192</v>
      </c>
      <c r="G904" t="s">
        <v>6</v>
      </c>
    </row>
    <row r="905" spans="1:7" x14ac:dyDescent="0.2">
      <c r="A905" s="5" t="s">
        <v>191</v>
      </c>
      <c r="B905" t="s">
        <v>33</v>
      </c>
      <c r="C905" t="s">
        <v>14</v>
      </c>
      <c r="D905" s="3">
        <v>17766</v>
      </c>
      <c r="E905">
        <v>9</v>
      </c>
      <c r="F905" s="3">
        <v>159894</v>
      </c>
      <c r="G905" t="s">
        <v>10</v>
      </c>
    </row>
    <row r="906" spans="1:7" x14ac:dyDescent="0.2">
      <c r="A906" s="5" t="s">
        <v>128</v>
      </c>
      <c r="B906" t="s">
        <v>13</v>
      </c>
      <c r="C906" t="s">
        <v>9</v>
      </c>
      <c r="D906" s="3">
        <v>21743</v>
      </c>
      <c r="E906">
        <v>7</v>
      </c>
      <c r="F906" s="3">
        <v>152201</v>
      </c>
      <c r="G906" t="s">
        <v>10</v>
      </c>
    </row>
    <row r="907" spans="1:7" x14ac:dyDescent="0.2">
      <c r="A907" s="5" t="s">
        <v>249</v>
      </c>
      <c r="B907" t="s">
        <v>8</v>
      </c>
      <c r="C907" t="s">
        <v>14</v>
      </c>
      <c r="D907" s="3">
        <v>18625</v>
      </c>
      <c r="E907">
        <v>1</v>
      </c>
      <c r="F907" s="3">
        <v>18625</v>
      </c>
      <c r="G907" t="s">
        <v>6</v>
      </c>
    </row>
    <row r="908" spans="1:7" x14ac:dyDescent="0.2">
      <c r="A908" s="5" t="s">
        <v>136</v>
      </c>
      <c r="B908" t="s">
        <v>8</v>
      </c>
      <c r="C908" t="s">
        <v>9</v>
      </c>
      <c r="D908" s="3">
        <v>2700</v>
      </c>
      <c r="E908">
        <v>10</v>
      </c>
      <c r="F908" s="3">
        <v>27000</v>
      </c>
      <c r="G908" t="s">
        <v>3</v>
      </c>
    </row>
    <row r="909" spans="1:7" x14ac:dyDescent="0.2">
      <c r="A909" s="5" t="s">
        <v>191</v>
      </c>
      <c r="B909" t="s">
        <v>33</v>
      </c>
      <c r="C909" t="s">
        <v>2</v>
      </c>
      <c r="D909" s="3">
        <v>10440</v>
      </c>
      <c r="E909">
        <v>1</v>
      </c>
      <c r="F909" s="3">
        <v>10440</v>
      </c>
      <c r="G909" t="s">
        <v>15</v>
      </c>
    </row>
    <row r="910" spans="1:7" x14ac:dyDescent="0.2">
      <c r="A910" s="5" t="s">
        <v>46</v>
      </c>
      <c r="B910" t="s">
        <v>1</v>
      </c>
      <c r="C910" t="s">
        <v>14</v>
      </c>
      <c r="D910" s="3">
        <v>7820</v>
      </c>
      <c r="E910">
        <v>10</v>
      </c>
      <c r="F910" s="3">
        <v>78200</v>
      </c>
      <c r="G910" t="s">
        <v>10</v>
      </c>
    </row>
    <row r="911" spans="1:7" x14ac:dyDescent="0.2">
      <c r="A911" s="5" t="s">
        <v>20</v>
      </c>
      <c r="B911" t="s">
        <v>33</v>
      </c>
      <c r="C911" t="s">
        <v>2</v>
      </c>
      <c r="D911" s="3">
        <v>38630</v>
      </c>
      <c r="E911">
        <v>3</v>
      </c>
      <c r="F911" s="3">
        <v>115890</v>
      </c>
      <c r="G911" t="s">
        <v>29</v>
      </c>
    </row>
    <row r="912" spans="1:7" x14ac:dyDescent="0.2">
      <c r="A912" s="5" t="s">
        <v>156</v>
      </c>
      <c r="B912" t="s">
        <v>13</v>
      </c>
      <c r="C912" t="s">
        <v>14</v>
      </c>
      <c r="D912" s="3">
        <v>36493</v>
      </c>
      <c r="E912">
        <v>7</v>
      </c>
      <c r="F912" s="3">
        <v>255451</v>
      </c>
      <c r="G912" t="s">
        <v>15</v>
      </c>
    </row>
    <row r="913" spans="1:7" x14ac:dyDescent="0.2">
      <c r="A913" s="5" t="s">
        <v>295</v>
      </c>
      <c r="B913" t="s">
        <v>8</v>
      </c>
      <c r="C913" t="s">
        <v>9</v>
      </c>
      <c r="D913" s="3">
        <v>17978</v>
      </c>
      <c r="E913">
        <v>8</v>
      </c>
      <c r="F913" s="3">
        <v>143824</v>
      </c>
      <c r="G913" t="s">
        <v>15</v>
      </c>
    </row>
    <row r="914" spans="1:7" x14ac:dyDescent="0.2">
      <c r="A914" s="5" t="s">
        <v>341</v>
      </c>
      <c r="B914" t="s">
        <v>19</v>
      </c>
      <c r="C914" t="s">
        <v>9</v>
      </c>
      <c r="D914" s="3">
        <v>2595</v>
      </c>
      <c r="E914">
        <v>1</v>
      </c>
      <c r="F914" s="3">
        <v>2595</v>
      </c>
      <c r="G914" t="s">
        <v>6</v>
      </c>
    </row>
    <row r="915" spans="1:7" x14ac:dyDescent="0.2">
      <c r="A915" s="5" t="s">
        <v>211</v>
      </c>
      <c r="B915" t="s">
        <v>5</v>
      </c>
      <c r="C915" t="s">
        <v>14</v>
      </c>
      <c r="D915" s="3">
        <v>15193</v>
      </c>
      <c r="E915">
        <v>8</v>
      </c>
      <c r="F915" s="3">
        <v>121544</v>
      </c>
      <c r="G915" t="s">
        <v>3</v>
      </c>
    </row>
    <row r="916" spans="1:7" x14ac:dyDescent="0.2">
      <c r="A916" s="5" t="s">
        <v>332</v>
      </c>
      <c r="B916" t="s">
        <v>19</v>
      </c>
      <c r="C916" t="s">
        <v>9</v>
      </c>
      <c r="D916" s="3">
        <v>6092</v>
      </c>
      <c r="E916">
        <v>7</v>
      </c>
      <c r="F916" s="3">
        <v>42644</v>
      </c>
      <c r="G916" t="s">
        <v>29</v>
      </c>
    </row>
    <row r="917" spans="1:7" x14ac:dyDescent="0.2">
      <c r="A917" s="5" t="s">
        <v>342</v>
      </c>
      <c r="B917" t="s">
        <v>33</v>
      </c>
      <c r="C917" t="s">
        <v>9</v>
      </c>
      <c r="D917" s="3">
        <v>8223</v>
      </c>
      <c r="E917">
        <v>6</v>
      </c>
      <c r="F917" s="3">
        <v>49338</v>
      </c>
      <c r="G917" t="s">
        <v>15</v>
      </c>
    </row>
    <row r="918" spans="1:7" x14ac:dyDescent="0.2">
      <c r="A918" s="5" t="s">
        <v>143</v>
      </c>
      <c r="B918" t="s">
        <v>8</v>
      </c>
      <c r="C918" t="s">
        <v>9</v>
      </c>
      <c r="D918" s="3">
        <v>45683</v>
      </c>
      <c r="E918">
        <v>1</v>
      </c>
      <c r="F918" s="3">
        <v>45683</v>
      </c>
      <c r="G918" t="s">
        <v>6</v>
      </c>
    </row>
    <row r="919" spans="1:7" x14ac:dyDescent="0.2">
      <c r="A919" s="5" t="s">
        <v>355</v>
      </c>
      <c r="B919" t="s">
        <v>33</v>
      </c>
      <c r="C919" t="s">
        <v>2</v>
      </c>
      <c r="D919" s="3">
        <v>15767</v>
      </c>
      <c r="E919">
        <v>1</v>
      </c>
      <c r="F919" s="3">
        <v>15767</v>
      </c>
      <c r="G919" t="s">
        <v>10</v>
      </c>
    </row>
    <row r="920" spans="1:7" x14ac:dyDescent="0.2">
      <c r="A920" s="5" t="s">
        <v>194</v>
      </c>
      <c r="B920" t="s">
        <v>19</v>
      </c>
      <c r="C920" t="s">
        <v>9</v>
      </c>
      <c r="D920" s="3">
        <v>40341</v>
      </c>
      <c r="E920">
        <v>4</v>
      </c>
      <c r="F920" s="3">
        <v>161364</v>
      </c>
      <c r="G920" t="s">
        <v>10</v>
      </c>
    </row>
    <row r="921" spans="1:7" x14ac:dyDescent="0.2">
      <c r="A921" s="5" t="s">
        <v>302</v>
      </c>
      <c r="B921" t="s">
        <v>5</v>
      </c>
      <c r="C921" t="s">
        <v>14</v>
      </c>
      <c r="D921" s="3">
        <v>1991</v>
      </c>
      <c r="E921">
        <v>7</v>
      </c>
      <c r="F921" s="3">
        <v>13937</v>
      </c>
      <c r="G921" t="s">
        <v>6</v>
      </c>
    </row>
    <row r="922" spans="1:7" x14ac:dyDescent="0.2">
      <c r="A922" s="5" t="s">
        <v>46</v>
      </c>
      <c r="B922" t="s">
        <v>8</v>
      </c>
      <c r="C922" t="s">
        <v>2</v>
      </c>
      <c r="D922" s="3">
        <v>1161</v>
      </c>
      <c r="E922">
        <v>2</v>
      </c>
      <c r="F922" s="3">
        <v>2322</v>
      </c>
      <c r="G922" t="s">
        <v>29</v>
      </c>
    </row>
    <row r="923" spans="1:7" x14ac:dyDescent="0.2">
      <c r="A923" s="5" t="s">
        <v>161</v>
      </c>
      <c r="B923" t="s">
        <v>8</v>
      </c>
      <c r="C923" t="s">
        <v>2</v>
      </c>
      <c r="D923" s="3">
        <v>11920</v>
      </c>
      <c r="E923">
        <v>5</v>
      </c>
      <c r="F923" s="3">
        <v>59600</v>
      </c>
      <c r="G923" t="s">
        <v>6</v>
      </c>
    </row>
    <row r="924" spans="1:7" x14ac:dyDescent="0.2">
      <c r="A924" s="5" t="s">
        <v>61</v>
      </c>
      <c r="B924" t="s">
        <v>5</v>
      </c>
      <c r="C924" t="s">
        <v>9</v>
      </c>
      <c r="D924" s="3">
        <v>18069</v>
      </c>
      <c r="E924">
        <v>7</v>
      </c>
      <c r="F924" s="3">
        <v>126483</v>
      </c>
      <c r="G924" t="s">
        <v>6</v>
      </c>
    </row>
    <row r="925" spans="1:7" x14ac:dyDescent="0.2">
      <c r="A925" s="5" t="s">
        <v>359</v>
      </c>
      <c r="B925" t="s">
        <v>8</v>
      </c>
      <c r="C925" t="s">
        <v>14</v>
      </c>
      <c r="D925" s="3">
        <v>28172</v>
      </c>
      <c r="E925">
        <v>10</v>
      </c>
      <c r="F925" s="3">
        <v>281720</v>
      </c>
      <c r="G925" t="s">
        <v>15</v>
      </c>
    </row>
    <row r="926" spans="1:7" x14ac:dyDescent="0.2">
      <c r="A926" s="5" t="s">
        <v>87</v>
      </c>
      <c r="B926" t="s">
        <v>8</v>
      </c>
      <c r="C926" t="s">
        <v>9</v>
      </c>
      <c r="D926" s="3">
        <v>21097</v>
      </c>
      <c r="E926">
        <v>10</v>
      </c>
      <c r="F926" s="3">
        <v>210970</v>
      </c>
      <c r="G926" t="s">
        <v>6</v>
      </c>
    </row>
    <row r="927" spans="1:7" x14ac:dyDescent="0.2">
      <c r="A927" s="5" t="s">
        <v>252</v>
      </c>
      <c r="B927" t="s">
        <v>33</v>
      </c>
      <c r="C927" t="s">
        <v>9</v>
      </c>
      <c r="D927" s="3">
        <v>25158</v>
      </c>
      <c r="E927">
        <v>4</v>
      </c>
      <c r="F927" s="3">
        <v>100632</v>
      </c>
      <c r="G927" t="s">
        <v>15</v>
      </c>
    </row>
    <row r="928" spans="1:7" x14ac:dyDescent="0.2">
      <c r="A928" s="5" t="s">
        <v>215</v>
      </c>
      <c r="B928" t="s">
        <v>13</v>
      </c>
      <c r="C928" t="s">
        <v>9</v>
      </c>
      <c r="D928" s="3">
        <v>44905</v>
      </c>
      <c r="E928">
        <v>7</v>
      </c>
      <c r="F928" s="3">
        <v>314335</v>
      </c>
      <c r="G928" t="s">
        <v>10</v>
      </c>
    </row>
    <row r="929" spans="1:7" x14ac:dyDescent="0.2">
      <c r="A929" s="5" t="s">
        <v>74</v>
      </c>
      <c r="B929" t="s">
        <v>5</v>
      </c>
      <c r="C929" t="s">
        <v>2</v>
      </c>
      <c r="D929" s="3">
        <v>31001</v>
      </c>
      <c r="E929">
        <v>7</v>
      </c>
      <c r="F929" s="3">
        <v>217007</v>
      </c>
      <c r="G929" t="s">
        <v>10</v>
      </c>
    </row>
    <row r="930" spans="1:7" x14ac:dyDescent="0.2">
      <c r="A930" s="5" t="s">
        <v>346</v>
      </c>
      <c r="B930" t="s">
        <v>1</v>
      </c>
      <c r="C930" t="s">
        <v>2</v>
      </c>
      <c r="D930" s="3">
        <v>10786</v>
      </c>
      <c r="E930">
        <v>2</v>
      </c>
      <c r="F930" s="3">
        <v>21572</v>
      </c>
      <c r="G930" t="s">
        <v>29</v>
      </c>
    </row>
    <row r="931" spans="1:7" x14ac:dyDescent="0.2">
      <c r="A931" s="5" t="s">
        <v>79</v>
      </c>
      <c r="B931" t="s">
        <v>19</v>
      </c>
      <c r="C931" t="s">
        <v>14</v>
      </c>
      <c r="D931" s="3">
        <v>20458</v>
      </c>
      <c r="E931">
        <v>4</v>
      </c>
      <c r="F931" s="3">
        <v>81832</v>
      </c>
      <c r="G931" t="s">
        <v>15</v>
      </c>
    </row>
    <row r="932" spans="1:7" x14ac:dyDescent="0.2">
      <c r="A932" s="5" t="s">
        <v>138</v>
      </c>
      <c r="B932" t="s">
        <v>19</v>
      </c>
      <c r="C932" t="s">
        <v>14</v>
      </c>
      <c r="D932" s="3">
        <v>44927</v>
      </c>
      <c r="E932">
        <v>5</v>
      </c>
      <c r="F932" s="3">
        <v>224635</v>
      </c>
      <c r="G932" t="s">
        <v>10</v>
      </c>
    </row>
    <row r="933" spans="1:7" x14ac:dyDescent="0.2">
      <c r="A933" s="5" t="s">
        <v>177</v>
      </c>
      <c r="B933" t="s">
        <v>19</v>
      </c>
      <c r="C933" t="s">
        <v>9</v>
      </c>
      <c r="D933" s="3">
        <v>5147</v>
      </c>
      <c r="E933">
        <v>1</v>
      </c>
      <c r="F933" s="3">
        <v>5147</v>
      </c>
      <c r="G933" t="s">
        <v>29</v>
      </c>
    </row>
    <row r="934" spans="1:7" x14ac:dyDescent="0.2">
      <c r="A934" s="5" t="s">
        <v>266</v>
      </c>
      <c r="B934" t="s">
        <v>8</v>
      </c>
      <c r="C934" t="s">
        <v>14</v>
      </c>
      <c r="D934" s="3">
        <v>2600</v>
      </c>
      <c r="E934">
        <v>10</v>
      </c>
      <c r="F934" s="3">
        <v>26000</v>
      </c>
      <c r="G934" t="s">
        <v>29</v>
      </c>
    </row>
    <row r="935" spans="1:7" x14ac:dyDescent="0.2">
      <c r="A935" s="5" t="s">
        <v>143</v>
      </c>
      <c r="B935" t="s">
        <v>8</v>
      </c>
      <c r="C935" t="s">
        <v>9</v>
      </c>
      <c r="D935" s="3">
        <v>6039</v>
      </c>
      <c r="E935">
        <v>9</v>
      </c>
      <c r="F935" s="3">
        <v>54351</v>
      </c>
      <c r="G935" t="s">
        <v>15</v>
      </c>
    </row>
    <row r="936" spans="1:7" x14ac:dyDescent="0.2">
      <c r="A936" s="5" t="s">
        <v>77</v>
      </c>
      <c r="B936" t="s">
        <v>8</v>
      </c>
      <c r="C936" t="s">
        <v>14</v>
      </c>
      <c r="D936" s="3">
        <v>45406</v>
      </c>
      <c r="E936">
        <v>5</v>
      </c>
      <c r="F936" s="3">
        <v>227030</v>
      </c>
      <c r="G936" t="s">
        <v>3</v>
      </c>
    </row>
    <row r="937" spans="1:7" x14ac:dyDescent="0.2">
      <c r="A937" s="5" t="s">
        <v>17</v>
      </c>
      <c r="B937" t="s">
        <v>8</v>
      </c>
      <c r="C937" t="s">
        <v>9</v>
      </c>
      <c r="D937" s="3">
        <v>37726</v>
      </c>
      <c r="E937">
        <v>10</v>
      </c>
      <c r="F937" s="3">
        <v>377260</v>
      </c>
      <c r="G937" t="s">
        <v>29</v>
      </c>
    </row>
    <row r="938" spans="1:7" x14ac:dyDescent="0.2">
      <c r="A938" s="5" t="s">
        <v>235</v>
      </c>
      <c r="B938" t="s">
        <v>13</v>
      </c>
      <c r="C938" t="s">
        <v>9</v>
      </c>
      <c r="D938" s="3">
        <v>32440</v>
      </c>
      <c r="E938">
        <v>9</v>
      </c>
      <c r="F938" s="3">
        <v>291960</v>
      </c>
      <c r="G938" t="s">
        <v>3</v>
      </c>
    </row>
    <row r="939" spans="1:7" x14ac:dyDescent="0.2">
      <c r="A939" s="5" t="s">
        <v>196</v>
      </c>
      <c r="B939" t="s">
        <v>8</v>
      </c>
      <c r="C939" t="s">
        <v>9</v>
      </c>
      <c r="D939" s="3">
        <v>14861</v>
      </c>
      <c r="E939">
        <v>8</v>
      </c>
      <c r="F939" s="3">
        <v>118888</v>
      </c>
      <c r="G939" t="s">
        <v>10</v>
      </c>
    </row>
    <row r="940" spans="1:7" x14ac:dyDescent="0.2">
      <c r="A940" s="5" t="s">
        <v>334</v>
      </c>
      <c r="B940" t="s">
        <v>13</v>
      </c>
      <c r="C940" t="s">
        <v>9</v>
      </c>
      <c r="D940" s="3">
        <v>46360</v>
      </c>
      <c r="E940">
        <v>1</v>
      </c>
      <c r="F940" s="3">
        <v>46360</v>
      </c>
      <c r="G940" t="s">
        <v>15</v>
      </c>
    </row>
    <row r="941" spans="1:7" x14ac:dyDescent="0.2">
      <c r="A941" s="5" t="s">
        <v>295</v>
      </c>
      <c r="B941" t="s">
        <v>13</v>
      </c>
      <c r="C941" t="s">
        <v>9</v>
      </c>
      <c r="D941" s="3">
        <v>3742</v>
      </c>
      <c r="E941">
        <v>8</v>
      </c>
      <c r="F941" s="3">
        <v>29936</v>
      </c>
      <c r="G941" t="s">
        <v>29</v>
      </c>
    </row>
    <row r="942" spans="1:7" x14ac:dyDescent="0.2">
      <c r="A942" s="5" t="s">
        <v>354</v>
      </c>
      <c r="B942" t="s">
        <v>5</v>
      </c>
      <c r="C942" t="s">
        <v>14</v>
      </c>
      <c r="D942" s="3">
        <v>35420</v>
      </c>
      <c r="E942">
        <v>4</v>
      </c>
      <c r="F942" s="3">
        <v>141680</v>
      </c>
      <c r="G942" t="s">
        <v>3</v>
      </c>
    </row>
    <row r="943" spans="1:7" x14ac:dyDescent="0.2">
      <c r="A943" s="5" t="s">
        <v>48</v>
      </c>
      <c r="B943" t="s">
        <v>19</v>
      </c>
      <c r="C943" t="s">
        <v>9</v>
      </c>
      <c r="D943" s="3">
        <v>46017</v>
      </c>
      <c r="E943">
        <v>9</v>
      </c>
      <c r="F943" s="3">
        <v>414153</v>
      </c>
      <c r="G943" t="s">
        <v>6</v>
      </c>
    </row>
    <row r="944" spans="1:7" x14ac:dyDescent="0.2">
      <c r="A944" s="5" t="s">
        <v>226</v>
      </c>
      <c r="B944" t="s">
        <v>19</v>
      </c>
      <c r="C944" t="s">
        <v>9</v>
      </c>
      <c r="D944" s="3">
        <v>1799</v>
      </c>
      <c r="E944">
        <v>6</v>
      </c>
      <c r="F944" s="3">
        <v>10794</v>
      </c>
      <c r="G944" t="s">
        <v>15</v>
      </c>
    </row>
    <row r="945" spans="1:7" x14ac:dyDescent="0.2">
      <c r="A945" s="5" t="s">
        <v>360</v>
      </c>
      <c r="B945" t="s">
        <v>5</v>
      </c>
      <c r="C945" t="s">
        <v>2</v>
      </c>
      <c r="D945" s="3">
        <v>18207</v>
      </c>
      <c r="E945">
        <v>2</v>
      </c>
      <c r="F945" s="3">
        <v>36414</v>
      </c>
      <c r="G945" t="s">
        <v>29</v>
      </c>
    </row>
    <row r="946" spans="1:7" x14ac:dyDescent="0.2">
      <c r="A946" s="5" t="s">
        <v>211</v>
      </c>
      <c r="B946" t="s">
        <v>8</v>
      </c>
      <c r="C946" t="s">
        <v>14</v>
      </c>
      <c r="D946" s="3">
        <v>5670</v>
      </c>
      <c r="E946">
        <v>9</v>
      </c>
      <c r="F946" s="3">
        <v>51030</v>
      </c>
      <c r="G946" t="s">
        <v>3</v>
      </c>
    </row>
    <row r="947" spans="1:7" x14ac:dyDescent="0.2">
      <c r="A947" s="5" t="s">
        <v>361</v>
      </c>
      <c r="B947" t="s">
        <v>33</v>
      </c>
      <c r="C947" t="s">
        <v>9</v>
      </c>
      <c r="D947" s="3">
        <v>40738</v>
      </c>
      <c r="E947">
        <v>9</v>
      </c>
      <c r="F947" s="3">
        <v>366642</v>
      </c>
      <c r="G947" t="s">
        <v>15</v>
      </c>
    </row>
    <row r="948" spans="1:7" x14ac:dyDescent="0.2">
      <c r="A948" s="5" t="s">
        <v>362</v>
      </c>
      <c r="B948" t="s">
        <v>33</v>
      </c>
      <c r="C948" t="s">
        <v>9</v>
      </c>
      <c r="D948" s="3">
        <v>46080</v>
      </c>
      <c r="E948">
        <v>7</v>
      </c>
      <c r="F948" s="3">
        <v>322560</v>
      </c>
      <c r="G948" t="s">
        <v>6</v>
      </c>
    </row>
    <row r="949" spans="1:7" x14ac:dyDescent="0.2">
      <c r="A949" s="5" t="s">
        <v>227</v>
      </c>
      <c r="B949" t="s">
        <v>19</v>
      </c>
      <c r="C949" t="s">
        <v>14</v>
      </c>
      <c r="D949" s="3">
        <v>13541</v>
      </c>
      <c r="E949">
        <v>3</v>
      </c>
      <c r="F949" s="3">
        <v>40623</v>
      </c>
      <c r="G949" t="s">
        <v>10</v>
      </c>
    </row>
    <row r="950" spans="1:7" x14ac:dyDescent="0.2">
      <c r="A950" s="5" t="s">
        <v>214</v>
      </c>
      <c r="B950" t="s">
        <v>5</v>
      </c>
      <c r="C950" t="s">
        <v>9</v>
      </c>
      <c r="D950" s="3">
        <v>5352</v>
      </c>
      <c r="E950">
        <v>2</v>
      </c>
      <c r="F950" s="3">
        <v>10704</v>
      </c>
      <c r="G950" t="s">
        <v>3</v>
      </c>
    </row>
    <row r="951" spans="1:7" x14ac:dyDescent="0.2">
      <c r="A951" s="5" t="s">
        <v>295</v>
      </c>
      <c r="B951" t="s">
        <v>19</v>
      </c>
      <c r="C951" t="s">
        <v>14</v>
      </c>
      <c r="D951" s="3">
        <v>15573</v>
      </c>
      <c r="E951">
        <v>9</v>
      </c>
      <c r="F951" s="3">
        <v>140157</v>
      </c>
      <c r="G951" t="s">
        <v>29</v>
      </c>
    </row>
    <row r="952" spans="1:7" x14ac:dyDescent="0.2">
      <c r="A952" s="5" t="s">
        <v>59</v>
      </c>
      <c r="B952" t="s">
        <v>8</v>
      </c>
      <c r="C952" t="s">
        <v>2</v>
      </c>
      <c r="D952" s="3">
        <v>33965</v>
      </c>
      <c r="E952">
        <v>7</v>
      </c>
      <c r="F952" s="3">
        <v>237755</v>
      </c>
      <c r="G952" t="s">
        <v>3</v>
      </c>
    </row>
    <row r="953" spans="1:7" x14ac:dyDescent="0.2">
      <c r="A953" s="5" t="s">
        <v>363</v>
      </c>
      <c r="B953" t="s">
        <v>13</v>
      </c>
      <c r="C953" t="s">
        <v>14</v>
      </c>
      <c r="D953" s="3">
        <v>31177</v>
      </c>
      <c r="E953">
        <v>8</v>
      </c>
      <c r="F953" s="3">
        <v>249416</v>
      </c>
      <c r="G953" t="s">
        <v>3</v>
      </c>
    </row>
    <row r="954" spans="1:7" x14ac:dyDescent="0.2">
      <c r="A954" s="5" t="s">
        <v>326</v>
      </c>
      <c r="B954" t="s">
        <v>33</v>
      </c>
      <c r="C954" t="s">
        <v>9</v>
      </c>
      <c r="D954" s="3">
        <v>11112</v>
      </c>
      <c r="E954">
        <v>8</v>
      </c>
      <c r="F954" s="3">
        <v>88896</v>
      </c>
      <c r="G954" t="s">
        <v>6</v>
      </c>
    </row>
    <row r="955" spans="1:7" x14ac:dyDescent="0.2">
      <c r="A955" s="5" t="s">
        <v>191</v>
      </c>
      <c r="B955" t="s">
        <v>5</v>
      </c>
      <c r="C955" t="s">
        <v>14</v>
      </c>
      <c r="D955" s="3">
        <v>46789</v>
      </c>
      <c r="E955">
        <v>9</v>
      </c>
      <c r="F955" s="3">
        <v>421101</v>
      </c>
      <c r="G955" t="s">
        <v>3</v>
      </c>
    </row>
    <row r="956" spans="1:7" x14ac:dyDescent="0.2">
      <c r="A956" s="5" t="s">
        <v>119</v>
      </c>
      <c r="B956" t="s">
        <v>19</v>
      </c>
      <c r="C956" t="s">
        <v>14</v>
      </c>
      <c r="D956" s="3">
        <v>21093</v>
      </c>
      <c r="E956">
        <v>5</v>
      </c>
      <c r="F956" s="3">
        <v>105465</v>
      </c>
      <c r="G956" t="s">
        <v>10</v>
      </c>
    </row>
    <row r="957" spans="1:7" x14ac:dyDescent="0.2">
      <c r="A957" s="5" t="s">
        <v>323</v>
      </c>
      <c r="B957" t="s">
        <v>33</v>
      </c>
      <c r="C957" t="s">
        <v>14</v>
      </c>
      <c r="D957" s="3">
        <v>30331</v>
      </c>
      <c r="E957">
        <v>10</v>
      </c>
      <c r="F957" s="3">
        <v>303310</v>
      </c>
      <c r="G957" t="s">
        <v>15</v>
      </c>
    </row>
    <row r="958" spans="1:7" x14ac:dyDescent="0.2">
      <c r="A958" s="5" t="s">
        <v>364</v>
      </c>
      <c r="B958" t="s">
        <v>8</v>
      </c>
      <c r="C958" t="s">
        <v>2</v>
      </c>
      <c r="D958" s="3">
        <v>32293</v>
      </c>
      <c r="E958">
        <v>3</v>
      </c>
      <c r="F958" s="3">
        <v>96879</v>
      </c>
      <c r="G958" t="s">
        <v>6</v>
      </c>
    </row>
    <row r="959" spans="1:7" x14ac:dyDescent="0.2">
      <c r="A959" s="5" t="s">
        <v>108</v>
      </c>
      <c r="B959" t="s">
        <v>1</v>
      </c>
      <c r="C959" t="s">
        <v>2</v>
      </c>
      <c r="D959" s="3">
        <v>29608</v>
      </c>
      <c r="E959">
        <v>3</v>
      </c>
      <c r="F959" s="3">
        <v>88824</v>
      </c>
      <c r="G959" t="s">
        <v>3</v>
      </c>
    </row>
    <row r="960" spans="1:7" x14ac:dyDescent="0.2">
      <c r="A960" s="5" t="s">
        <v>345</v>
      </c>
      <c r="B960" t="s">
        <v>13</v>
      </c>
      <c r="C960" t="s">
        <v>14</v>
      </c>
      <c r="D960" s="3">
        <v>2150</v>
      </c>
      <c r="E960">
        <v>8</v>
      </c>
      <c r="F960" s="3">
        <v>17200</v>
      </c>
      <c r="G960" t="s">
        <v>15</v>
      </c>
    </row>
    <row r="961" spans="1:7" x14ac:dyDescent="0.2">
      <c r="A961" s="5" t="s">
        <v>66</v>
      </c>
      <c r="B961" t="s">
        <v>5</v>
      </c>
      <c r="C961" t="s">
        <v>14</v>
      </c>
      <c r="D961" s="3">
        <v>8848</v>
      </c>
      <c r="E961">
        <v>10</v>
      </c>
      <c r="F961" s="3">
        <v>88480</v>
      </c>
      <c r="G961" t="s">
        <v>6</v>
      </c>
    </row>
    <row r="962" spans="1:7" x14ac:dyDescent="0.2">
      <c r="A962" s="5" t="s">
        <v>300</v>
      </c>
      <c r="B962" t="s">
        <v>5</v>
      </c>
      <c r="C962" t="s">
        <v>2</v>
      </c>
      <c r="D962" s="3">
        <v>22613</v>
      </c>
      <c r="E962">
        <v>3</v>
      </c>
      <c r="F962" s="3">
        <v>67839</v>
      </c>
      <c r="G962" t="s">
        <v>6</v>
      </c>
    </row>
    <row r="963" spans="1:7" x14ac:dyDescent="0.2">
      <c r="A963" s="5" t="s">
        <v>213</v>
      </c>
      <c r="B963" t="s">
        <v>13</v>
      </c>
      <c r="C963" t="s">
        <v>9</v>
      </c>
      <c r="D963" s="3">
        <v>27071</v>
      </c>
      <c r="E963">
        <v>1</v>
      </c>
      <c r="F963" s="3">
        <v>27071</v>
      </c>
      <c r="G963" t="s">
        <v>6</v>
      </c>
    </row>
    <row r="964" spans="1:7" x14ac:dyDescent="0.2">
      <c r="A964" s="5" t="s">
        <v>308</v>
      </c>
      <c r="B964" t="s">
        <v>19</v>
      </c>
      <c r="C964" t="s">
        <v>14</v>
      </c>
      <c r="D964" s="3">
        <v>41564</v>
      </c>
      <c r="E964">
        <v>4</v>
      </c>
      <c r="F964" s="3">
        <v>166256</v>
      </c>
      <c r="G964" t="s">
        <v>3</v>
      </c>
    </row>
    <row r="965" spans="1:7" x14ac:dyDescent="0.2">
      <c r="A965" s="5" t="s">
        <v>329</v>
      </c>
      <c r="B965" t="s">
        <v>19</v>
      </c>
      <c r="C965" t="s">
        <v>9</v>
      </c>
      <c r="D965" s="3">
        <v>29702</v>
      </c>
      <c r="E965">
        <v>8</v>
      </c>
      <c r="F965" s="3">
        <v>237616</v>
      </c>
      <c r="G965" t="s">
        <v>29</v>
      </c>
    </row>
    <row r="966" spans="1:7" x14ac:dyDescent="0.2">
      <c r="A966" s="5" t="s">
        <v>337</v>
      </c>
      <c r="B966" t="s">
        <v>13</v>
      </c>
      <c r="C966" t="s">
        <v>2</v>
      </c>
      <c r="D966" s="3">
        <v>17385</v>
      </c>
      <c r="E966">
        <v>10</v>
      </c>
      <c r="F966" s="3">
        <v>173850</v>
      </c>
      <c r="G966" t="s">
        <v>6</v>
      </c>
    </row>
    <row r="967" spans="1:7" x14ac:dyDescent="0.2">
      <c r="A967" s="5" t="s">
        <v>340</v>
      </c>
      <c r="B967" t="s">
        <v>19</v>
      </c>
      <c r="C967" t="s">
        <v>14</v>
      </c>
      <c r="D967" s="3">
        <v>20434</v>
      </c>
      <c r="E967">
        <v>2</v>
      </c>
      <c r="F967" s="3">
        <v>40868</v>
      </c>
      <c r="G967" t="s">
        <v>3</v>
      </c>
    </row>
    <row r="968" spans="1:7" x14ac:dyDescent="0.2">
      <c r="A968" s="5" t="s">
        <v>159</v>
      </c>
      <c r="B968" t="s">
        <v>13</v>
      </c>
      <c r="C968" t="s">
        <v>9</v>
      </c>
      <c r="D968" s="3">
        <v>14342</v>
      </c>
      <c r="E968">
        <v>7</v>
      </c>
      <c r="F968" s="3">
        <v>100394</v>
      </c>
      <c r="G968" t="s">
        <v>29</v>
      </c>
    </row>
    <row r="969" spans="1:7" x14ac:dyDescent="0.2">
      <c r="A969" s="5" t="s">
        <v>291</v>
      </c>
      <c r="B969" t="s">
        <v>1</v>
      </c>
      <c r="C969" t="s">
        <v>14</v>
      </c>
      <c r="D969" s="3">
        <v>28649</v>
      </c>
      <c r="E969">
        <v>9</v>
      </c>
      <c r="F969" s="3">
        <v>257841</v>
      </c>
      <c r="G969" t="s">
        <v>15</v>
      </c>
    </row>
    <row r="970" spans="1:7" x14ac:dyDescent="0.2">
      <c r="A970" s="5" t="s">
        <v>329</v>
      </c>
      <c r="B970" t="s">
        <v>1</v>
      </c>
      <c r="C970" t="s">
        <v>14</v>
      </c>
      <c r="D970" s="3">
        <v>18727</v>
      </c>
      <c r="E970">
        <v>4</v>
      </c>
      <c r="F970" s="3">
        <v>74908</v>
      </c>
      <c r="G970" t="s">
        <v>6</v>
      </c>
    </row>
    <row r="971" spans="1:7" x14ac:dyDescent="0.2">
      <c r="A971" s="5" t="s">
        <v>35</v>
      </c>
      <c r="B971" t="s">
        <v>8</v>
      </c>
      <c r="C971" t="s">
        <v>9</v>
      </c>
      <c r="D971" s="3">
        <v>37694</v>
      </c>
      <c r="E971">
        <v>1</v>
      </c>
      <c r="F971" s="3">
        <v>37694</v>
      </c>
      <c r="G971" t="s">
        <v>6</v>
      </c>
    </row>
    <row r="972" spans="1:7" x14ac:dyDescent="0.2">
      <c r="A972" s="5" t="s">
        <v>74</v>
      </c>
      <c r="B972" t="s">
        <v>8</v>
      </c>
      <c r="C972" t="s">
        <v>2</v>
      </c>
      <c r="D972" s="3">
        <v>23906</v>
      </c>
      <c r="E972">
        <v>10</v>
      </c>
      <c r="F972" s="3">
        <v>239060</v>
      </c>
      <c r="G972" t="s">
        <v>3</v>
      </c>
    </row>
    <row r="973" spans="1:7" x14ac:dyDescent="0.2">
      <c r="A973" s="5" t="s">
        <v>115</v>
      </c>
      <c r="B973" t="s">
        <v>19</v>
      </c>
      <c r="C973" t="s">
        <v>2</v>
      </c>
      <c r="D973" s="3">
        <v>20398</v>
      </c>
      <c r="E973">
        <v>4</v>
      </c>
      <c r="F973" s="3">
        <v>81592</v>
      </c>
      <c r="G973" t="s">
        <v>29</v>
      </c>
    </row>
    <row r="974" spans="1:7" x14ac:dyDescent="0.2">
      <c r="A974" s="5" t="s">
        <v>210</v>
      </c>
      <c r="B974" t="s">
        <v>13</v>
      </c>
      <c r="C974" t="s">
        <v>14</v>
      </c>
      <c r="D974" s="3">
        <v>46025</v>
      </c>
      <c r="E974">
        <v>10</v>
      </c>
      <c r="F974" s="3">
        <v>460250</v>
      </c>
      <c r="G974" t="s">
        <v>6</v>
      </c>
    </row>
    <row r="975" spans="1:7" x14ac:dyDescent="0.2">
      <c r="A975" s="5" t="s">
        <v>283</v>
      </c>
      <c r="B975" t="s">
        <v>1</v>
      </c>
      <c r="C975" t="s">
        <v>9</v>
      </c>
      <c r="D975" s="3">
        <v>20784</v>
      </c>
      <c r="E975">
        <v>3</v>
      </c>
      <c r="F975" s="3">
        <v>62352</v>
      </c>
      <c r="G975" t="s">
        <v>6</v>
      </c>
    </row>
    <row r="976" spans="1:7" x14ac:dyDescent="0.2">
      <c r="A976" s="5" t="s">
        <v>24</v>
      </c>
      <c r="B976" t="s">
        <v>13</v>
      </c>
      <c r="C976" t="s">
        <v>9</v>
      </c>
      <c r="D976" s="3">
        <v>18564</v>
      </c>
      <c r="E976">
        <v>1</v>
      </c>
      <c r="F976" s="3">
        <v>18564</v>
      </c>
      <c r="G976" t="s">
        <v>3</v>
      </c>
    </row>
    <row r="977" spans="1:7" x14ac:dyDescent="0.2">
      <c r="A977" s="5" t="s">
        <v>30</v>
      </c>
      <c r="B977" t="s">
        <v>1</v>
      </c>
      <c r="C977" t="s">
        <v>9</v>
      </c>
      <c r="D977" s="3">
        <v>30972</v>
      </c>
      <c r="E977">
        <v>3</v>
      </c>
      <c r="F977" s="3">
        <v>92916</v>
      </c>
      <c r="G977" t="s">
        <v>15</v>
      </c>
    </row>
    <row r="978" spans="1:7" x14ac:dyDescent="0.2">
      <c r="A978" s="5" t="s">
        <v>174</v>
      </c>
      <c r="B978" t="s">
        <v>5</v>
      </c>
      <c r="C978" t="s">
        <v>2</v>
      </c>
      <c r="D978" s="3">
        <v>32922</v>
      </c>
      <c r="E978">
        <v>2</v>
      </c>
      <c r="F978" s="3">
        <v>65844</v>
      </c>
      <c r="G978" t="s">
        <v>15</v>
      </c>
    </row>
    <row r="979" spans="1:7" x14ac:dyDescent="0.2">
      <c r="A979" s="5" t="s">
        <v>194</v>
      </c>
      <c r="B979" t="s">
        <v>1</v>
      </c>
      <c r="C979" t="s">
        <v>14</v>
      </c>
      <c r="D979" s="3">
        <v>30748</v>
      </c>
      <c r="E979">
        <v>8</v>
      </c>
      <c r="F979" s="3">
        <v>245984</v>
      </c>
      <c r="G979" t="s">
        <v>10</v>
      </c>
    </row>
    <row r="980" spans="1:7" x14ac:dyDescent="0.2">
      <c r="A980" s="5" t="s">
        <v>20</v>
      </c>
      <c r="B980" t="s">
        <v>5</v>
      </c>
      <c r="C980" t="s">
        <v>9</v>
      </c>
      <c r="D980" s="3">
        <v>25130</v>
      </c>
      <c r="E980">
        <v>1</v>
      </c>
      <c r="F980" s="3">
        <v>25130</v>
      </c>
      <c r="G980" t="s">
        <v>10</v>
      </c>
    </row>
    <row r="981" spans="1:7" x14ac:dyDescent="0.2">
      <c r="A981" s="5" t="s">
        <v>57</v>
      </c>
      <c r="B981" t="s">
        <v>8</v>
      </c>
      <c r="C981" t="s">
        <v>2</v>
      </c>
      <c r="D981" s="3">
        <v>40263</v>
      </c>
      <c r="E981">
        <v>10</v>
      </c>
      <c r="F981" s="3">
        <v>402630</v>
      </c>
      <c r="G981" t="s">
        <v>3</v>
      </c>
    </row>
    <row r="982" spans="1:7" x14ac:dyDescent="0.2">
      <c r="A982" s="5" t="s">
        <v>284</v>
      </c>
      <c r="B982" t="s">
        <v>33</v>
      </c>
      <c r="C982" t="s">
        <v>9</v>
      </c>
      <c r="D982" s="3">
        <v>32413</v>
      </c>
      <c r="E982">
        <v>3</v>
      </c>
      <c r="F982" s="3">
        <v>97239</v>
      </c>
      <c r="G982" t="s">
        <v>6</v>
      </c>
    </row>
    <row r="983" spans="1:7" x14ac:dyDescent="0.2">
      <c r="A983" s="5" t="s">
        <v>160</v>
      </c>
      <c r="B983" t="s">
        <v>33</v>
      </c>
      <c r="C983" t="s">
        <v>9</v>
      </c>
      <c r="D983" s="3">
        <v>39267</v>
      </c>
      <c r="E983">
        <v>10</v>
      </c>
      <c r="F983" s="3">
        <v>392670</v>
      </c>
      <c r="G983" t="s">
        <v>3</v>
      </c>
    </row>
    <row r="984" spans="1:7" x14ac:dyDescent="0.2">
      <c r="A984" s="5" t="s">
        <v>100</v>
      </c>
      <c r="B984" t="s">
        <v>5</v>
      </c>
      <c r="C984" t="s">
        <v>9</v>
      </c>
      <c r="D984" s="3">
        <v>35638</v>
      </c>
      <c r="E984">
        <v>9</v>
      </c>
      <c r="F984" s="3">
        <v>320742</v>
      </c>
      <c r="G984" t="s">
        <v>29</v>
      </c>
    </row>
    <row r="985" spans="1:7" x14ac:dyDescent="0.2">
      <c r="A985" s="5" t="s">
        <v>354</v>
      </c>
      <c r="B985" t="s">
        <v>8</v>
      </c>
      <c r="C985" t="s">
        <v>2</v>
      </c>
      <c r="D985" s="3">
        <v>34692</v>
      </c>
      <c r="E985">
        <v>4</v>
      </c>
      <c r="F985" s="3">
        <v>138768</v>
      </c>
      <c r="G985" t="s">
        <v>6</v>
      </c>
    </row>
    <row r="986" spans="1:7" x14ac:dyDescent="0.2">
      <c r="A986" s="5" t="s">
        <v>235</v>
      </c>
      <c r="B986" t="s">
        <v>8</v>
      </c>
      <c r="C986" t="s">
        <v>9</v>
      </c>
      <c r="D986" s="3">
        <v>2451</v>
      </c>
      <c r="E986">
        <v>6</v>
      </c>
      <c r="F986" s="3">
        <v>14706</v>
      </c>
      <c r="G986" t="s">
        <v>3</v>
      </c>
    </row>
    <row r="987" spans="1:7" x14ac:dyDescent="0.2">
      <c r="A987" s="5" t="s">
        <v>171</v>
      </c>
      <c r="B987" t="s">
        <v>33</v>
      </c>
      <c r="C987" t="s">
        <v>2</v>
      </c>
      <c r="D987" s="3">
        <v>37691</v>
      </c>
      <c r="E987">
        <v>1</v>
      </c>
      <c r="F987" s="3">
        <v>37691</v>
      </c>
      <c r="G987" t="s">
        <v>10</v>
      </c>
    </row>
    <row r="988" spans="1:7" x14ac:dyDescent="0.2">
      <c r="A988" s="5" t="s">
        <v>233</v>
      </c>
      <c r="B988" t="s">
        <v>1</v>
      </c>
      <c r="C988" t="s">
        <v>9</v>
      </c>
      <c r="D988" s="3">
        <v>22633</v>
      </c>
      <c r="E988">
        <v>10</v>
      </c>
      <c r="F988" s="3">
        <v>226330</v>
      </c>
      <c r="G988" t="s">
        <v>6</v>
      </c>
    </row>
    <row r="989" spans="1:7" x14ac:dyDescent="0.2">
      <c r="A989" s="5" t="s">
        <v>269</v>
      </c>
      <c r="B989" t="s">
        <v>33</v>
      </c>
      <c r="C989" t="s">
        <v>2</v>
      </c>
      <c r="D989" s="3">
        <v>32131</v>
      </c>
      <c r="E989">
        <v>10</v>
      </c>
      <c r="F989" s="3">
        <v>321310</v>
      </c>
      <c r="G989" t="s">
        <v>10</v>
      </c>
    </row>
    <row r="990" spans="1:7" x14ac:dyDescent="0.2">
      <c r="A990" s="5" t="s">
        <v>225</v>
      </c>
      <c r="B990" t="s">
        <v>19</v>
      </c>
      <c r="C990" t="s">
        <v>9</v>
      </c>
      <c r="D990" s="3">
        <v>34453</v>
      </c>
      <c r="E990">
        <v>10</v>
      </c>
      <c r="F990" s="3">
        <v>344530</v>
      </c>
      <c r="G990" t="s">
        <v>3</v>
      </c>
    </row>
    <row r="991" spans="1:7" x14ac:dyDescent="0.2">
      <c r="A991" s="5" t="s">
        <v>365</v>
      </c>
      <c r="B991" t="s">
        <v>5</v>
      </c>
      <c r="C991" t="s">
        <v>14</v>
      </c>
      <c r="D991" s="3">
        <v>29533</v>
      </c>
      <c r="E991">
        <v>8</v>
      </c>
      <c r="F991" s="3">
        <v>236264</v>
      </c>
      <c r="G991" t="s">
        <v>15</v>
      </c>
    </row>
    <row r="992" spans="1:7" x14ac:dyDescent="0.2">
      <c r="A992" s="5" t="s">
        <v>249</v>
      </c>
      <c r="B992" t="s">
        <v>1</v>
      </c>
      <c r="C992" t="s">
        <v>2</v>
      </c>
      <c r="D992" s="3">
        <v>7936</v>
      </c>
      <c r="E992">
        <v>9</v>
      </c>
      <c r="F992" s="3">
        <v>71424</v>
      </c>
      <c r="G992" t="s">
        <v>29</v>
      </c>
    </row>
    <row r="993" spans="1:7" x14ac:dyDescent="0.2">
      <c r="A993" s="5" t="s">
        <v>206</v>
      </c>
      <c r="B993" t="s">
        <v>19</v>
      </c>
      <c r="C993" t="s">
        <v>14</v>
      </c>
      <c r="D993" s="3">
        <v>22768</v>
      </c>
      <c r="E993">
        <v>10</v>
      </c>
      <c r="F993" s="3">
        <v>227680</v>
      </c>
      <c r="G993" t="s">
        <v>3</v>
      </c>
    </row>
    <row r="994" spans="1:7" x14ac:dyDescent="0.2">
      <c r="A994" s="5" t="s">
        <v>183</v>
      </c>
      <c r="B994" t="s">
        <v>8</v>
      </c>
      <c r="C994" t="s">
        <v>2</v>
      </c>
      <c r="D994" s="3">
        <v>774</v>
      </c>
      <c r="E994">
        <v>10</v>
      </c>
      <c r="F994" s="3">
        <v>7740</v>
      </c>
      <c r="G994" t="s">
        <v>29</v>
      </c>
    </row>
    <row r="995" spans="1:7" x14ac:dyDescent="0.2">
      <c r="A995" s="5" t="s">
        <v>261</v>
      </c>
      <c r="B995" t="s">
        <v>5</v>
      </c>
      <c r="C995" t="s">
        <v>9</v>
      </c>
      <c r="D995" s="3">
        <v>28456</v>
      </c>
      <c r="E995">
        <v>2</v>
      </c>
      <c r="F995" s="3">
        <v>56912</v>
      </c>
      <c r="G995" t="s">
        <v>3</v>
      </c>
    </row>
    <row r="996" spans="1:7" x14ac:dyDescent="0.2">
      <c r="A996" s="5" t="s">
        <v>222</v>
      </c>
      <c r="B996" t="s">
        <v>33</v>
      </c>
      <c r="C996" t="s">
        <v>9</v>
      </c>
      <c r="D996" s="3">
        <v>42422</v>
      </c>
      <c r="E996">
        <v>7</v>
      </c>
      <c r="F996" s="3">
        <v>296954</v>
      </c>
      <c r="G996" t="s">
        <v>3</v>
      </c>
    </row>
    <row r="997" spans="1:7" x14ac:dyDescent="0.2">
      <c r="A997" s="5" t="s">
        <v>57</v>
      </c>
      <c r="B997" t="s">
        <v>8</v>
      </c>
      <c r="C997" t="s">
        <v>9</v>
      </c>
      <c r="D997" s="3">
        <v>21109</v>
      </c>
      <c r="E997">
        <v>4</v>
      </c>
      <c r="F997" s="3">
        <v>84436</v>
      </c>
      <c r="G997" t="s">
        <v>10</v>
      </c>
    </row>
    <row r="998" spans="1:7" x14ac:dyDescent="0.2">
      <c r="A998" s="5" t="s">
        <v>57</v>
      </c>
      <c r="B998" t="s">
        <v>1</v>
      </c>
      <c r="C998" t="s">
        <v>9</v>
      </c>
      <c r="D998" s="3">
        <v>40995</v>
      </c>
      <c r="E998">
        <v>9</v>
      </c>
      <c r="F998" s="3">
        <v>368955</v>
      </c>
      <c r="G998" t="s">
        <v>6</v>
      </c>
    </row>
    <row r="999" spans="1:7" x14ac:dyDescent="0.2">
      <c r="A999" s="5" t="s">
        <v>192</v>
      </c>
      <c r="B999" t="s">
        <v>5</v>
      </c>
      <c r="C999" t="s">
        <v>14</v>
      </c>
      <c r="D999" s="3">
        <v>36168</v>
      </c>
      <c r="E999">
        <v>4</v>
      </c>
      <c r="F999" s="3">
        <v>144672</v>
      </c>
      <c r="G999" t="s">
        <v>29</v>
      </c>
    </row>
    <row r="1000" spans="1:7" x14ac:dyDescent="0.2">
      <c r="A1000" s="5" t="s">
        <v>50</v>
      </c>
      <c r="B1000" t="s">
        <v>1</v>
      </c>
      <c r="C1000" t="s">
        <v>9</v>
      </c>
      <c r="D1000" s="3">
        <v>2636</v>
      </c>
      <c r="E1000">
        <v>5</v>
      </c>
      <c r="F1000" s="3">
        <v>13180</v>
      </c>
      <c r="G1000" t="s">
        <v>6</v>
      </c>
    </row>
    <row r="1001" spans="1:7" x14ac:dyDescent="0.2">
      <c r="A1001" s="5" t="s">
        <v>286</v>
      </c>
      <c r="B1001" t="s">
        <v>33</v>
      </c>
      <c r="C1001" t="s">
        <v>2</v>
      </c>
      <c r="D1001" s="3">
        <v>21396</v>
      </c>
      <c r="E1001">
        <v>7</v>
      </c>
      <c r="F1001" s="3">
        <v>149772</v>
      </c>
      <c r="G1001" t="s">
        <v>6</v>
      </c>
    </row>
    <row r="1002" spans="1:7" x14ac:dyDescent="0.2">
      <c r="A1002" s="5" t="s">
        <v>283</v>
      </c>
      <c r="B1002" t="s">
        <v>5</v>
      </c>
      <c r="C1002" t="s">
        <v>9</v>
      </c>
      <c r="D1002" s="3">
        <v>38010</v>
      </c>
      <c r="E1002">
        <v>6</v>
      </c>
      <c r="F1002" s="3">
        <v>228060</v>
      </c>
      <c r="G1002" t="s">
        <v>29</v>
      </c>
    </row>
    <row r="1003" spans="1:7" x14ac:dyDescent="0.2">
      <c r="A1003" s="5" t="s">
        <v>184</v>
      </c>
      <c r="B1003" t="s">
        <v>33</v>
      </c>
      <c r="C1003" t="s">
        <v>9</v>
      </c>
      <c r="D1003" s="3">
        <v>17445</v>
      </c>
      <c r="E1003">
        <v>10</v>
      </c>
      <c r="F1003" s="3">
        <v>174450</v>
      </c>
      <c r="G1003" t="s">
        <v>10</v>
      </c>
    </row>
    <row r="1004" spans="1:7" x14ac:dyDescent="0.2">
      <c r="A1004" s="5" t="s">
        <v>97</v>
      </c>
      <c r="B1004" t="s">
        <v>13</v>
      </c>
      <c r="C1004" t="s">
        <v>2</v>
      </c>
      <c r="D1004" s="3">
        <v>37591</v>
      </c>
      <c r="E1004">
        <v>2</v>
      </c>
      <c r="F1004" s="3">
        <v>75182</v>
      </c>
      <c r="G1004" t="s">
        <v>29</v>
      </c>
    </row>
    <row r="1005" spans="1:7" x14ac:dyDescent="0.2">
      <c r="A1005" s="5" t="s">
        <v>233</v>
      </c>
      <c r="B1005" t="s">
        <v>1</v>
      </c>
      <c r="C1005" t="s">
        <v>2</v>
      </c>
      <c r="D1005" s="3">
        <v>39330</v>
      </c>
      <c r="E1005">
        <v>4</v>
      </c>
      <c r="F1005" s="3">
        <v>157320</v>
      </c>
      <c r="G1005" t="s">
        <v>3</v>
      </c>
    </row>
    <row r="1006" spans="1:7" x14ac:dyDescent="0.2">
      <c r="A1006" s="5" t="s">
        <v>366</v>
      </c>
      <c r="B1006" t="s">
        <v>5</v>
      </c>
      <c r="C1006" t="s">
        <v>9</v>
      </c>
      <c r="D1006" s="3">
        <v>18416</v>
      </c>
      <c r="E1006">
        <v>9</v>
      </c>
      <c r="F1006" s="3">
        <v>165744</v>
      </c>
      <c r="G1006" t="s">
        <v>6</v>
      </c>
    </row>
    <row r="1007" spans="1:7" x14ac:dyDescent="0.2">
      <c r="A1007" s="5" t="s">
        <v>141</v>
      </c>
      <c r="B1007" t="s">
        <v>1</v>
      </c>
      <c r="C1007" t="s">
        <v>14</v>
      </c>
      <c r="D1007" s="3">
        <v>18325</v>
      </c>
      <c r="E1007">
        <v>6</v>
      </c>
      <c r="F1007" s="3">
        <v>109950</v>
      </c>
      <c r="G1007" t="s">
        <v>6</v>
      </c>
    </row>
    <row r="1008" spans="1:7" x14ac:dyDescent="0.2">
      <c r="A1008" s="5" t="s">
        <v>199</v>
      </c>
      <c r="B1008" t="s">
        <v>19</v>
      </c>
      <c r="C1008" t="s">
        <v>2</v>
      </c>
      <c r="D1008" s="3">
        <v>34795</v>
      </c>
      <c r="E1008">
        <v>1</v>
      </c>
      <c r="F1008" s="3">
        <v>34795</v>
      </c>
      <c r="G1008" t="s">
        <v>29</v>
      </c>
    </row>
    <row r="1009" spans="1:7" x14ac:dyDescent="0.2">
      <c r="A1009" s="5" t="s">
        <v>32</v>
      </c>
      <c r="B1009" t="s">
        <v>5</v>
      </c>
      <c r="C1009" t="s">
        <v>2</v>
      </c>
      <c r="D1009" s="3">
        <v>15905</v>
      </c>
      <c r="E1009">
        <v>4</v>
      </c>
      <c r="F1009" s="3">
        <v>63620</v>
      </c>
      <c r="G1009" t="s">
        <v>6</v>
      </c>
    </row>
    <row r="1010" spans="1:7" x14ac:dyDescent="0.2">
      <c r="A1010" s="5" t="s">
        <v>367</v>
      </c>
      <c r="B1010" t="s">
        <v>19</v>
      </c>
      <c r="C1010" t="s">
        <v>9</v>
      </c>
      <c r="D1010" s="3">
        <v>26489</v>
      </c>
      <c r="E1010">
        <v>10</v>
      </c>
      <c r="F1010" s="3">
        <v>264890</v>
      </c>
      <c r="G1010" t="s">
        <v>10</v>
      </c>
    </row>
    <row r="1011" spans="1:7" x14ac:dyDescent="0.2">
      <c r="A1011" s="5" t="s">
        <v>311</v>
      </c>
      <c r="B1011" t="s">
        <v>5</v>
      </c>
      <c r="C1011" t="s">
        <v>14</v>
      </c>
      <c r="D1011" s="3">
        <v>12946</v>
      </c>
      <c r="E1011">
        <v>4</v>
      </c>
      <c r="F1011" s="3">
        <v>51784</v>
      </c>
      <c r="G1011" t="s">
        <v>15</v>
      </c>
    </row>
    <row r="1012" spans="1:7" x14ac:dyDescent="0.2">
      <c r="A1012" s="5" t="s">
        <v>328</v>
      </c>
      <c r="B1012" t="s">
        <v>19</v>
      </c>
      <c r="C1012" t="s">
        <v>14</v>
      </c>
      <c r="D1012" s="3">
        <v>37946</v>
      </c>
      <c r="E1012">
        <v>6</v>
      </c>
      <c r="F1012" s="3">
        <v>227676</v>
      </c>
      <c r="G1012" t="s">
        <v>3</v>
      </c>
    </row>
    <row r="1013" spans="1:7" x14ac:dyDescent="0.2">
      <c r="A1013" s="5" t="s">
        <v>270</v>
      </c>
      <c r="B1013" t="s">
        <v>1</v>
      </c>
      <c r="C1013" t="s">
        <v>9</v>
      </c>
      <c r="D1013" s="3">
        <v>24920</v>
      </c>
      <c r="E1013">
        <v>1</v>
      </c>
      <c r="F1013" s="3">
        <v>24920</v>
      </c>
      <c r="G1013" t="s">
        <v>29</v>
      </c>
    </row>
    <row r="1014" spans="1:7" x14ac:dyDescent="0.2">
      <c r="A1014" s="5" t="s">
        <v>309</v>
      </c>
      <c r="B1014" t="s">
        <v>5</v>
      </c>
      <c r="C1014" t="s">
        <v>9</v>
      </c>
      <c r="D1014" s="3">
        <v>46300</v>
      </c>
      <c r="E1014">
        <v>3</v>
      </c>
      <c r="F1014" s="3">
        <v>138900</v>
      </c>
      <c r="G1014" t="s">
        <v>3</v>
      </c>
    </row>
    <row r="1015" spans="1:7" x14ac:dyDescent="0.2">
      <c r="A1015" s="5" t="s">
        <v>136</v>
      </c>
      <c r="B1015" t="s">
        <v>5</v>
      </c>
      <c r="C1015" t="s">
        <v>14</v>
      </c>
      <c r="D1015" s="3">
        <v>7894</v>
      </c>
      <c r="E1015">
        <v>3</v>
      </c>
      <c r="F1015" s="3">
        <v>23682</v>
      </c>
      <c r="G1015" t="s">
        <v>6</v>
      </c>
    </row>
    <row r="1016" spans="1:7" x14ac:dyDescent="0.2">
      <c r="A1016" s="5" t="s">
        <v>351</v>
      </c>
      <c r="B1016" t="s">
        <v>13</v>
      </c>
      <c r="C1016" t="s">
        <v>14</v>
      </c>
      <c r="D1016" s="3">
        <v>33888</v>
      </c>
      <c r="E1016">
        <v>6</v>
      </c>
      <c r="F1016" s="3">
        <v>203328</v>
      </c>
      <c r="G1016" t="s">
        <v>6</v>
      </c>
    </row>
    <row r="1017" spans="1:7" x14ac:dyDescent="0.2">
      <c r="A1017" s="5" t="s">
        <v>22</v>
      </c>
      <c r="B1017" t="s">
        <v>33</v>
      </c>
      <c r="C1017" t="s">
        <v>9</v>
      </c>
      <c r="D1017" s="3">
        <v>7988</v>
      </c>
      <c r="E1017">
        <v>10</v>
      </c>
      <c r="F1017" s="3">
        <v>79880</v>
      </c>
      <c r="G1017" t="s">
        <v>6</v>
      </c>
    </row>
    <row r="1018" spans="1:7" x14ac:dyDescent="0.2">
      <c r="A1018" s="5" t="s">
        <v>292</v>
      </c>
      <c r="B1018" t="s">
        <v>1</v>
      </c>
      <c r="C1018" t="s">
        <v>2</v>
      </c>
      <c r="D1018" s="3">
        <v>35682</v>
      </c>
      <c r="E1018">
        <v>4</v>
      </c>
      <c r="F1018" s="3">
        <v>142728</v>
      </c>
      <c r="G1018" t="s">
        <v>6</v>
      </c>
    </row>
    <row r="1019" spans="1:7" x14ac:dyDescent="0.2">
      <c r="A1019" s="5" t="s">
        <v>67</v>
      </c>
      <c r="B1019" t="s">
        <v>8</v>
      </c>
      <c r="C1019" t="s">
        <v>14</v>
      </c>
      <c r="D1019" s="3">
        <v>45195</v>
      </c>
      <c r="E1019">
        <v>4</v>
      </c>
      <c r="F1019" s="3">
        <v>180780</v>
      </c>
      <c r="G1019" t="s">
        <v>3</v>
      </c>
    </row>
    <row r="1020" spans="1:7" x14ac:dyDescent="0.2">
      <c r="A1020" s="5" t="s">
        <v>41</v>
      </c>
      <c r="B1020" t="s">
        <v>8</v>
      </c>
      <c r="C1020" t="s">
        <v>2</v>
      </c>
      <c r="D1020" s="3">
        <v>20529</v>
      </c>
      <c r="E1020">
        <v>5</v>
      </c>
      <c r="F1020" s="3">
        <v>102645</v>
      </c>
      <c r="G1020" t="s">
        <v>10</v>
      </c>
    </row>
    <row r="1021" spans="1:7" x14ac:dyDescent="0.2">
      <c r="A1021" s="5" t="s">
        <v>38</v>
      </c>
      <c r="B1021" t="s">
        <v>33</v>
      </c>
      <c r="C1021" t="s">
        <v>9</v>
      </c>
      <c r="D1021" s="3">
        <v>10509</v>
      </c>
      <c r="E1021">
        <v>9</v>
      </c>
      <c r="F1021" s="3">
        <v>94581</v>
      </c>
      <c r="G1021" t="s">
        <v>29</v>
      </c>
    </row>
    <row r="1022" spans="1:7" x14ac:dyDescent="0.2">
      <c r="A1022" s="5" t="s">
        <v>283</v>
      </c>
      <c r="B1022" t="s">
        <v>8</v>
      </c>
      <c r="C1022" t="s">
        <v>9</v>
      </c>
      <c r="D1022" s="3">
        <v>38412</v>
      </c>
      <c r="E1022">
        <v>4</v>
      </c>
      <c r="F1022" s="3">
        <v>153648</v>
      </c>
      <c r="G1022" t="s">
        <v>10</v>
      </c>
    </row>
    <row r="1023" spans="1:7" x14ac:dyDescent="0.2">
      <c r="A1023" s="5" t="s">
        <v>187</v>
      </c>
      <c r="B1023" t="s">
        <v>19</v>
      </c>
      <c r="C1023" t="s">
        <v>14</v>
      </c>
      <c r="D1023" s="3">
        <v>27087</v>
      </c>
      <c r="E1023">
        <v>1</v>
      </c>
      <c r="F1023" s="3">
        <v>27087</v>
      </c>
      <c r="G1023" t="s">
        <v>29</v>
      </c>
    </row>
    <row r="1024" spans="1:7" x14ac:dyDescent="0.2">
      <c r="A1024" s="5" t="s">
        <v>174</v>
      </c>
      <c r="B1024" t="s">
        <v>8</v>
      </c>
      <c r="C1024" t="s">
        <v>9</v>
      </c>
      <c r="D1024" s="3">
        <v>29376</v>
      </c>
      <c r="E1024">
        <v>4</v>
      </c>
      <c r="F1024" s="3">
        <v>117504</v>
      </c>
      <c r="G1024" t="s">
        <v>6</v>
      </c>
    </row>
    <row r="1025" spans="1:7" x14ac:dyDescent="0.2">
      <c r="A1025" s="5" t="s">
        <v>38</v>
      </c>
      <c r="B1025" t="s">
        <v>5</v>
      </c>
      <c r="C1025" t="s">
        <v>14</v>
      </c>
      <c r="D1025" s="3">
        <v>3498</v>
      </c>
      <c r="E1025">
        <v>3</v>
      </c>
      <c r="F1025" s="3">
        <v>10494</v>
      </c>
      <c r="G1025" t="s">
        <v>29</v>
      </c>
    </row>
    <row r="1026" spans="1:7" x14ac:dyDescent="0.2">
      <c r="A1026" s="5" t="s">
        <v>251</v>
      </c>
      <c r="B1026" t="s">
        <v>8</v>
      </c>
      <c r="C1026" t="s">
        <v>14</v>
      </c>
      <c r="D1026" s="3">
        <v>19844</v>
      </c>
      <c r="E1026">
        <v>6</v>
      </c>
      <c r="F1026" s="3">
        <v>119064</v>
      </c>
      <c r="G1026" t="s">
        <v>3</v>
      </c>
    </row>
    <row r="1027" spans="1:7" x14ac:dyDescent="0.2">
      <c r="A1027" s="5" t="s">
        <v>28</v>
      </c>
      <c r="B1027" t="s">
        <v>33</v>
      </c>
      <c r="C1027" t="s">
        <v>2</v>
      </c>
      <c r="D1027" s="3">
        <v>42046</v>
      </c>
      <c r="E1027">
        <v>1</v>
      </c>
      <c r="F1027" s="3">
        <v>42046</v>
      </c>
      <c r="G1027" t="s">
        <v>15</v>
      </c>
    </row>
    <row r="1028" spans="1:7" x14ac:dyDescent="0.2">
      <c r="A1028" s="5" t="s">
        <v>34</v>
      </c>
      <c r="B1028" t="s">
        <v>5</v>
      </c>
      <c r="C1028" t="s">
        <v>9</v>
      </c>
      <c r="D1028" s="3">
        <v>26676</v>
      </c>
      <c r="E1028">
        <v>6</v>
      </c>
      <c r="F1028" s="3">
        <v>160056</v>
      </c>
      <c r="G1028" t="s">
        <v>10</v>
      </c>
    </row>
    <row r="1029" spans="1:7" x14ac:dyDescent="0.2">
      <c r="A1029" s="5" t="s">
        <v>36</v>
      </c>
      <c r="B1029" t="s">
        <v>19</v>
      </c>
      <c r="C1029" t="s">
        <v>2</v>
      </c>
      <c r="D1029" s="3">
        <v>13669</v>
      </c>
      <c r="E1029">
        <v>9</v>
      </c>
      <c r="F1029" s="3">
        <v>123021</v>
      </c>
      <c r="G1029" t="s">
        <v>29</v>
      </c>
    </row>
    <row r="1030" spans="1:7" x14ac:dyDescent="0.2">
      <c r="A1030" s="5" t="s">
        <v>368</v>
      </c>
      <c r="B1030" t="s">
        <v>33</v>
      </c>
      <c r="C1030" t="s">
        <v>14</v>
      </c>
      <c r="D1030" s="3">
        <v>33680</v>
      </c>
      <c r="E1030">
        <v>5</v>
      </c>
      <c r="F1030" s="3">
        <v>168400</v>
      </c>
      <c r="G1030" t="s">
        <v>15</v>
      </c>
    </row>
    <row r="1031" spans="1:7" x14ac:dyDescent="0.2">
      <c r="A1031" s="5" t="s">
        <v>231</v>
      </c>
      <c r="B1031" t="s">
        <v>8</v>
      </c>
      <c r="C1031" t="s">
        <v>9</v>
      </c>
      <c r="D1031" s="3">
        <v>42820</v>
      </c>
      <c r="E1031">
        <v>6</v>
      </c>
      <c r="F1031" s="3">
        <v>256920</v>
      </c>
      <c r="G1031" t="s">
        <v>29</v>
      </c>
    </row>
    <row r="1032" spans="1:7" x14ac:dyDescent="0.2">
      <c r="A1032" s="5" t="s">
        <v>138</v>
      </c>
      <c r="B1032" t="s">
        <v>5</v>
      </c>
      <c r="C1032" t="s">
        <v>9</v>
      </c>
      <c r="D1032" s="3">
        <v>3173</v>
      </c>
      <c r="E1032">
        <v>9</v>
      </c>
      <c r="F1032" s="3">
        <v>28557</v>
      </c>
      <c r="G1032" t="s">
        <v>3</v>
      </c>
    </row>
    <row r="1033" spans="1:7" x14ac:dyDescent="0.2">
      <c r="A1033" s="5" t="s">
        <v>7</v>
      </c>
      <c r="B1033" t="s">
        <v>19</v>
      </c>
      <c r="C1033" t="s">
        <v>2</v>
      </c>
      <c r="D1033" s="3">
        <v>33605</v>
      </c>
      <c r="E1033">
        <v>6</v>
      </c>
      <c r="F1033" s="3">
        <v>201630</v>
      </c>
      <c r="G1033" t="s">
        <v>10</v>
      </c>
    </row>
    <row r="1034" spans="1:7" x14ac:dyDescent="0.2">
      <c r="A1034" s="5" t="s">
        <v>157</v>
      </c>
      <c r="B1034" t="s">
        <v>33</v>
      </c>
      <c r="C1034" t="s">
        <v>9</v>
      </c>
      <c r="D1034" s="3">
        <v>18567</v>
      </c>
      <c r="E1034">
        <v>2</v>
      </c>
      <c r="F1034" s="3">
        <v>37134</v>
      </c>
      <c r="G1034" t="s">
        <v>3</v>
      </c>
    </row>
    <row r="1035" spans="1:7" x14ac:dyDescent="0.2">
      <c r="A1035" s="5" t="s">
        <v>314</v>
      </c>
      <c r="B1035" t="s">
        <v>5</v>
      </c>
      <c r="C1035" t="s">
        <v>2</v>
      </c>
      <c r="D1035" s="3">
        <v>20869</v>
      </c>
      <c r="E1035">
        <v>4</v>
      </c>
      <c r="F1035" s="3">
        <v>83476</v>
      </c>
      <c r="G1035" t="s">
        <v>6</v>
      </c>
    </row>
    <row r="1036" spans="1:7" x14ac:dyDescent="0.2">
      <c r="A1036" s="5" t="s">
        <v>146</v>
      </c>
      <c r="B1036" t="s">
        <v>13</v>
      </c>
      <c r="C1036" t="s">
        <v>2</v>
      </c>
      <c r="D1036" s="3">
        <v>43818</v>
      </c>
      <c r="E1036">
        <v>10</v>
      </c>
      <c r="F1036" s="3">
        <v>438180</v>
      </c>
      <c r="G1036" t="s">
        <v>10</v>
      </c>
    </row>
    <row r="1037" spans="1:7" x14ac:dyDescent="0.2">
      <c r="A1037" s="5" t="s">
        <v>352</v>
      </c>
      <c r="B1037" t="s">
        <v>1</v>
      </c>
      <c r="C1037" t="s">
        <v>9</v>
      </c>
      <c r="D1037" s="3">
        <v>6314</v>
      </c>
      <c r="E1037">
        <v>4</v>
      </c>
      <c r="F1037" s="3">
        <v>25256</v>
      </c>
      <c r="G1037" t="s">
        <v>3</v>
      </c>
    </row>
    <row r="1038" spans="1:7" x14ac:dyDescent="0.2">
      <c r="A1038" s="5" t="s">
        <v>132</v>
      </c>
      <c r="B1038" t="s">
        <v>19</v>
      </c>
      <c r="C1038" t="s">
        <v>14</v>
      </c>
      <c r="D1038" s="3">
        <v>20175</v>
      </c>
      <c r="E1038">
        <v>5</v>
      </c>
      <c r="F1038" s="3">
        <v>100875</v>
      </c>
      <c r="G1038" t="s">
        <v>15</v>
      </c>
    </row>
    <row r="1039" spans="1:7" x14ac:dyDescent="0.2">
      <c r="A1039" s="5" t="s">
        <v>243</v>
      </c>
      <c r="B1039" t="s">
        <v>33</v>
      </c>
      <c r="C1039" t="s">
        <v>9</v>
      </c>
      <c r="D1039" s="3">
        <v>37139</v>
      </c>
      <c r="E1039">
        <v>9</v>
      </c>
      <c r="F1039" s="3">
        <v>334251</v>
      </c>
      <c r="G1039" t="s">
        <v>10</v>
      </c>
    </row>
    <row r="1040" spans="1:7" x14ac:dyDescent="0.2">
      <c r="A1040" s="5" t="s">
        <v>337</v>
      </c>
      <c r="B1040" t="s">
        <v>19</v>
      </c>
      <c r="C1040" t="s">
        <v>2</v>
      </c>
      <c r="D1040" s="3">
        <v>3037</v>
      </c>
      <c r="E1040">
        <v>7</v>
      </c>
      <c r="F1040" s="3">
        <v>21259</v>
      </c>
      <c r="G1040" t="s">
        <v>6</v>
      </c>
    </row>
    <row r="1041" spans="1:7" x14ac:dyDescent="0.2">
      <c r="A1041" s="5" t="s">
        <v>369</v>
      </c>
      <c r="B1041" t="s">
        <v>13</v>
      </c>
      <c r="C1041" t="s">
        <v>14</v>
      </c>
      <c r="D1041" s="3">
        <v>47832</v>
      </c>
      <c r="E1041">
        <v>9</v>
      </c>
      <c r="F1041" s="3">
        <v>430488</v>
      </c>
      <c r="G1041" t="s">
        <v>29</v>
      </c>
    </row>
    <row r="1042" spans="1:7" x14ac:dyDescent="0.2">
      <c r="A1042" s="5" t="s">
        <v>333</v>
      </c>
      <c r="B1042" t="s">
        <v>13</v>
      </c>
      <c r="C1042" t="s">
        <v>14</v>
      </c>
      <c r="D1042" s="3">
        <v>30067</v>
      </c>
      <c r="E1042">
        <v>10</v>
      </c>
      <c r="F1042" s="3">
        <v>300670</v>
      </c>
      <c r="G1042" t="s">
        <v>15</v>
      </c>
    </row>
    <row r="1043" spans="1:7" x14ac:dyDescent="0.2">
      <c r="A1043" s="5" t="s">
        <v>355</v>
      </c>
      <c r="B1043" t="s">
        <v>13</v>
      </c>
      <c r="C1043" t="s">
        <v>9</v>
      </c>
      <c r="D1043" s="3">
        <v>8588</v>
      </c>
      <c r="E1043">
        <v>8</v>
      </c>
      <c r="F1043" s="3">
        <v>68704</v>
      </c>
      <c r="G1043" t="s">
        <v>15</v>
      </c>
    </row>
    <row r="1044" spans="1:7" x14ac:dyDescent="0.2">
      <c r="A1044" s="5" t="s">
        <v>170</v>
      </c>
      <c r="B1044" t="s">
        <v>33</v>
      </c>
      <c r="C1044" t="s">
        <v>2</v>
      </c>
      <c r="D1044" s="3">
        <v>37291</v>
      </c>
      <c r="E1044">
        <v>9</v>
      </c>
      <c r="F1044" s="3">
        <v>335619</v>
      </c>
      <c r="G1044" t="s">
        <v>6</v>
      </c>
    </row>
    <row r="1045" spans="1:7" x14ac:dyDescent="0.2">
      <c r="A1045" s="5" t="s">
        <v>291</v>
      </c>
      <c r="B1045" t="s">
        <v>1</v>
      </c>
      <c r="C1045" t="s">
        <v>2</v>
      </c>
      <c r="D1045" s="3">
        <v>5306</v>
      </c>
      <c r="E1045">
        <v>7</v>
      </c>
      <c r="F1045" s="3">
        <v>37142</v>
      </c>
      <c r="G1045" t="s">
        <v>15</v>
      </c>
    </row>
    <row r="1046" spans="1:7" x14ac:dyDescent="0.2">
      <c r="A1046" s="5" t="s">
        <v>30</v>
      </c>
      <c r="B1046" t="s">
        <v>1</v>
      </c>
      <c r="C1046" t="s">
        <v>9</v>
      </c>
      <c r="D1046" s="3">
        <v>21833</v>
      </c>
      <c r="E1046">
        <v>8</v>
      </c>
      <c r="F1046" s="3">
        <v>174664</v>
      </c>
      <c r="G1046" t="s">
        <v>29</v>
      </c>
    </row>
    <row r="1047" spans="1:7" x14ac:dyDescent="0.2">
      <c r="A1047" s="5" t="s">
        <v>237</v>
      </c>
      <c r="B1047" t="s">
        <v>19</v>
      </c>
      <c r="C1047" t="s">
        <v>14</v>
      </c>
      <c r="D1047" s="3">
        <v>13630</v>
      </c>
      <c r="E1047">
        <v>1</v>
      </c>
      <c r="F1047" s="3">
        <v>13630</v>
      </c>
      <c r="G1047" t="s">
        <v>6</v>
      </c>
    </row>
    <row r="1048" spans="1:7" x14ac:dyDescent="0.2">
      <c r="A1048" s="5" t="s">
        <v>291</v>
      </c>
      <c r="B1048" t="s">
        <v>5</v>
      </c>
      <c r="C1048" t="s">
        <v>2</v>
      </c>
      <c r="D1048" s="3">
        <v>45326</v>
      </c>
      <c r="E1048">
        <v>3</v>
      </c>
      <c r="F1048" s="3">
        <v>135978</v>
      </c>
      <c r="G1048" t="s">
        <v>3</v>
      </c>
    </row>
    <row r="1049" spans="1:7" x14ac:dyDescent="0.2">
      <c r="A1049" s="5" t="s">
        <v>40</v>
      </c>
      <c r="B1049" t="s">
        <v>13</v>
      </c>
      <c r="C1049" t="s">
        <v>14</v>
      </c>
      <c r="D1049" s="3">
        <v>11130</v>
      </c>
      <c r="E1049">
        <v>6</v>
      </c>
      <c r="F1049" s="3">
        <v>66780</v>
      </c>
      <c r="G1049" t="s">
        <v>29</v>
      </c>
    </row>
    <row r="1050" spans="1:7" x14ac:dyDescent="0.2">
      <c r="A1050" s="5" t="s">
        <v>47</v>
      </c>
      <c r="B1050" t="s">
        <v>19</v>
      </c>
      <c r="C1050" t="s">
        <v>2</v>
      </c>
      <c r="D1050" s="3">
        <v>48752</v>
      </c>
      <c r="E1050">
        <v>2</v>
      </c>
      <c r="F1050" s="3">
        <v>97504</v>
      </c>
      <c r="G1050" t="s">
        <v>3</v>
      </c>
    </row>
    <row r="1051" spans="1:7" x14ac:dyDescent="0.2">
      <c r="A1051" s="5" t="s">
        <v>306</v>
      </c>
      <c r="B1051" t="s">
        <v>13</v>
      </c>
      <c r="C1051" t="s">
        <v>9</v>
      </c>
      <c r="D1051" s="3">
        <v>25850</v>
      </c>
      <c r="E1051">
        <v>6</v>
      </c>
      <c r="F1051" s="3">
        <v>155100</v>
      </c>
      <c r="G1051" t="s">
        <v>10</v>
      </c>
    </row>
    <row r="1052" spans="1:7" x14ac:dyDescent="0.2">
      <c r="A1052" s="5" t="s">
        <v>54</v>
      </c>
      <c r="B1052" t="s">
        <v>5</v>
      </c>
      <c r="C1052" t="s">
        <v>14</v>
      </c>
      <c r="D1052" s="3">
        <v>13819</v>
      </c>
      <c r="E1052">
        <v>5</v>
      </c>
      <c r="F1052" s="3">
        <v>69095</v>
      </c>
      <c r="G1052" t="s">
        <v>15</v>
      </c>
    </row>
    <row r="1053" spans="1:7" x14ac:dyDescent="0.2">
      <c r="A1053" s="5" t="s">
        <v>319</v>
      </c>
      <c r="B1053" t="s">
        <v>19</v>
      </c>
      <c r="C1053" t="s">
        <v>2</v>
      </c>
      <c r="D1053" s="3">
        <v>33049</v>
      </c>
      <c r="E1053">
        <v>2</v>
      </c>
      <c r="F1053" s="3">
        <v>66098</v>
      </c>
      <c r="G1053" t="s">
        <v>29</v>
      </c>
    </row>
    <row r="1054" spans="1:7" x14ac:dyDescent="0.2">
      <c r="A1054" s="5" t="s">
        <v>125</v>
      </c>
      <c r="B1054" t="s">
        <v>13</v>
      </c>
      <c r="C1054" t="s">
        <v>2</v>
      </c>
      <c r="D1054" s="3">
        <v>7848</v>
      </c>
      <c r="E1054">
        <v>1</v>
      </c>
      <c r="F1054" s="3">
        <v>7848</v>
      </c>
      <c r="G1054" t="s">
        <v>6</v>
      </c>
    </row>
    <row r="1055" spans="1:7" x14ac:dyDescent="0.2">
      <c r="A1055" s="5" t="s">
        <v>282</v>
      </c>
      <c r="B1055" t="s">
        <v>1</v>
      </c>
      <c r="C1055" t="s">
        <v>2</v>
      </c>
      <c r="D1055" s="3">
        <v>43564</v>
      </c>
      <c r="E1055">
        <v>2</v>
      </c>
      <c r="F1055" s="3">
        <v>87128</v>
      </c>
      <c r="G1055" t="s">
        <v>29</v>
      </c>
    </row>
    <row r="1056" spans="1:7" x14ac:dyDescent="0.2">
      <c r="A1056" s="5" t="s">
        <v>224</v>
      </c>
      <c r="B1056" t="s">
        <v>8</v>
      </c>
      <c r="C1056" t="s">
        <v>14</v>
      </c>
      <c r="D1056" s="3">
        <v>27277</v>
      </c>
      <c r="E1056">
        <v>1</v>
      </c>
      <c r="F1056" s="3">
        <v>27277</v>
      </c>
      <c r="G1056" t="s">
        <v>3</v>
      </c>
    </row>
    <row r="1057" spans="1:7" x14ac:dyDescent="0.2">
      <c r="A1057" s="5" t="s">
        <v>318</v>
      </c>
      <c r="B1057" t="s">
        <v>19</v>
      </c>
      <c r="C1057" t="s">
        <v>14</v>
      </c>
      <c r="D1057" s="3">
        <v>8313</v>
      </c>
      <c r="E1057">
        <v>2</v>
      </c>
      <c r="F1057" s="3">
        <v>16626</v>
      </c>
      <c r="G1057" t="s">
        <v>6</v>
      </c>
    </row>
    <row r="1058" spans="1:7" x14ac:dyDescent="0.2">
      <c r="A1058" s="5" t="s">
        <v>247</v>
      </c>
      <c r="B1058" t="s">
        <v>13</v>
      </c>
      <c r="C1058" t="s">
        <v>2</v>
      </c>
      <c r="D1058" s="3">
        <v>1766</v>
      </c>
      <c r="E1058">
        <v>10</v>
      </c>
      <c r="F1058" s="3">
        <v>17660</v>
      </c>
      <c r="G1058" t="s">
        <v>6</v>
      </c>
    </row>
    <row r="1059" spans="1:7" x14ac:dyDescent="0.2">
      <c r="A1059" s="5" t="s">
        <v>316</v>
      </c>
      <c r="B1059" t="s">
        <v>33</v>
      </c>
      <c r="C1059" t="s">
        <v>2</v>
      </c>
      <c r="D1059" s="3">
        <v>31129</v>
      </c>
      <c r="E1059">
        <v>4</v>
      </c>
      <c r="F1059" s="3">
        <v>124516</v>
      </c>
      <c r="G1059" t="s">
        <v>10</v>
      </c>
    </row>
    <row r="1060" spans="1:7" x14ac:dyDescent="0.2">
      <c r="A1060" s="5" t="s">
        <v>340</v>
      </c>
      <c r="B1060" t="s">
        <v>13</v>
      </c>
      <c r="C1060" t="s">
        <v>14</v>
      </c>
      <c r="D1060" s="3">
        <v>30892</v>
      </c>
      <c r="E1060">
        <v>8</v>
      </c>
      <c r="F1060" s="3">
        <v>247136</v>
      </c>
      <c r="G1060" t="s">
        <v>10</v>
      </c>
    </row>
    <row r="1061" spans="1:7" x14ac:dyDescent="0.2">
      <c r="A1061" s="5" t="s">
        <v>180</v>
      </c>
      <c r="B1061" t="s">
        <v>8</v>
      </c>
      <c r="C1061" t="s">
        <v>14</v>
      </c>
      <c r="D1061" s="3">
        <v>37434</v>
      </c>
      <c r="E1061">
        <v>7</v>
      </c>
      <c r="F1061" s="3">
        <v>262038</v>
      </c>
      <c r="G1061" t="s">
        <v>3</v>
      </c>
    </row>
    <row r="1062" spans="1:7" x14ac:dyDescent="0.2">
      <c r="A1062" s="5" t="s">
        <v>124</v>
      </c>
      <c r="B1062" t="s">
        <v>33</v>
      </c>
      <c r="C1062" t="s">
        <v>14</v>
      </c>
      <c r="D1062" s="3">
        <v>39625</v>
      </c>
      <c r="E1062">
        <v>7</v>
      </c>
      <c r="F1062" s="3">
        <v>277375</v>
      </c>
      <c r="G1062" t="s">
        <v>29</v>
      </c>
    </row>
    <row r="1063" spans="1:7" x14ac:dyDescent="0.2">
      <c r="A1063" s="5" t="s">
        <v>198</v>
      </c>
      <c r="B1063" t="s">
        <v>8</v>
      </c>
      <c r="C1063" t="s">
        <v>9</v>
      </c>
      <c r="D1063" s="3">
        <v>17966</v>
      </c>
      <c r="E1063">
        <v>5</v>
      </c>
      <c r="F1063" s="3">
        <v>89830</v>
      </c>
      <c r="G1063" t="s">
        <v>15</v>
      </c>
    </row>
    <row r="1064" spans="1:7" x14ac:dyDescent="0.2">
      <c r="A1064" s="5" t="s">
        <v>238</v>
      </c>
      <c r="B1064" t="s">
        <v>19</v>
      </c>
      <c r="C1064" t="s">
        <v>9</v>
      </c>
      <c r="D1064" s="3">
        <v>8950</v>
      </c>
      <c r="E1064">
        <v>4</v>
      </c>
      <c r="F1064" s="3">
        <v>35800</v>
      </c>
      <c r="G1064" t="s">
        <v>3</v>
      </c>
    </row>
    <row r="1065" spans="1:7" x14ac:dyDescent="0.2">
      <c r="A1065" s="5" t="s">
        <v>109</v>
      </c>
      <c r="B1065" t="s">
        <v>5</v>
      </c>
      <c r="C1065" t="s">
        <v>14</v>
      </c>
      <c r="D1065" s="3">
        <v>48797</v>
      </c>
      <c r="E1065">
        <v>4</v>
      </c>
      <c r="F1065" s="3">
        <v>195188</v>
      </c>
      <c r="G1065" t="s">
        <v>6</v>
      </c>
    </row>
    <row r="1066" spans="1:7" x14ac:dyDescent="0.2">
      <c r="A1066" s="5" t="s">
        <v>337</v>
      </c>
      <c r="B1066" t="s">
        <v>8</v>
      </c>
      <c r="C1066" t="s">
        <v>9</v>
      </c>
      <c r="D1066" s="3">
        <v>48687</v>
      </c>
      <c r="E1066">
        <v>2</v>
      </c>
      <c r="F1066" s="3">
        <v>97374</v>
      </c>
      <c r="G1066" t="s">
        <v>15</v>
      </c>
    </row>
    <row r="1067" spans="1:7" x14ac:dyDescent="0.2">
      <c r="A1067" s="5" t="s">
        <v>63</v>
      </c>
      <c r="B1067" t="s">
        <v>8</v>
      </c>
      <c r="C1067" t="s">
        <v>14</v>
      </c>
      <c r="D1067" s="3">
        <v>40512</v>
      </c>
      <c r="E1067">
        <v>9</v>
      </c>
      <c r="F1067" s="3">
        <v>364608</v>
      </c>
      <c r="G1067" t="s">
        <v>6</v>
      </c>
    </row>
    <row r="1068" spans="1:7" x14ac:dyDescent="0.2">
      <c r="A1068" s="5" t="s">
        <v>331</v>
      </c>
      <c r="B1068" t="s">
        <v>19</v>
      </c>
      <c r="C1068" t="s">
        <v>9</v>
      </c>
      <c r="D1068" s="3">
        <v>24712</v>
      </c>
      <c r="E1068">
        <v>9</v>
      </c>
      <c r="F1068" s="3">
        <v>222408</v>
      </c>
      <c r="G1068" t="s">
        <v>6</v>
      </c>
    </row>
    <row r="1069" spans="1:7" x14ac:dyDescent="0.2">
      <c r="A1069" s="5" t="s">
        <v>313</v>
      </c>
      <c r="B1069" t="s">
        <v>5</v>
      </c>
      <c r="C1069" t="s">
        <v>2</v>
      </c>
      <c r="D1069" s="3">
        <v>33329</v>
      </c>
      <c r="E1069">
        <v>5</v>
      </c>
      <c r="F1069" s="3">
        <v>166645</v>
      </c>
      <c r="G1069" t="s">
        <v>29</v>
      </c>
    </row>
    <row r="1070" spans="1:7" x14ac:dyDescent="0.2">
      <c r="A1070" s="5" t="s">
        <v>325</v>
      </c>
      <c r="B1070" t="s">
        <v>1</v>
      </c>
      <c r="C1070" t="s">
        <v>2</v>
      </c>
      <c r="D1070" s="3">
        <v>48936</v>
      </c>
      <c r="E1070">
        <v>7</v>
      </c>
      <c r="F1070" s="3">
        <v>342552</v>
      </c>
      <c r="G1070" t="s">
        <v>15</v>
      </c>
    </row>
    <row r="1071" spans="1:7" x14ac:dyDescent="0.2">
      <c r="A1071" s="5" t="s">
        <v>295</v>
      </c>
      <c r="B1071" t="s">
        <v>19</v>
      </c>
      <c r="C1071" t="s">
        <v>2</v>
      </c>
      <c r="D1071" s="3">
        <v>8166</v>
      </c>
      <c r="E1071">
        <v>8</v>
      </c>
      <c r="F1071" s="3">
        <v>65328</v>
      </c>
      <c r="G1071" t="s">
        <v>15</v>
      </c>
    </row>
    <row r="1072" spans="1:7" x14ac:dyDescent="0.2">
      <c r="A1072" s="5" t="s">
        <v>277</v>
      </c>
      <c r="B1072" t="s">
        <v>1</v>
      </c>
      <c r="C1072" t="s">
        <v>2</v>
      </c>
      <c r="D1072" s="3">
        <v>3461</v>
      </c>
      <c r="E1072">
        <v>6</v>
      </c>
      <c r="F1072" s="3">
        <v>20766</v>
      </c>
      <c r="G1072" t="s">
        <v>29</v>
      </c>
    </row>
    <row r="1073" spans="1:7" x14ac:dyDescent="0.2">
      <c r="A1073" s="5" t="s">
        <v>103</v>
      </c>
      <c r="B1073" t="s">
        <v>1</v>
      </c>
      <c r="C1073" t="s">
        <v>9</v>
      </c>
      <c r="D1073" s="3">
        <v>30658</v>
      </c>
      <c r="E1073">
        <v>6</v>
      </c>
      <c r="F1073" s="3">
        <v>183948</v>
      </c>
      <c r="G1073" t="s">
        <v>10</v>
      </c>
    </row>
    <row r="1074" spans="1:7" x14ac:dyDescent="0.2">
      <c r="A1074" s="5" t="s">
        <v>197</v>
      </c>
      <c r="B1074" t="s">
        <v>8</v>
      </c>
      <c r="C1074" t="s">
        <v>2</v>
      </c>
      <c r="D1074" s="3">
        <v>8571</v>
      </c>
      <c r="E1074">
        <v>10</v>
      </c>
      <c r="F1074" s="3">
        <v>85710</v>
      </c>
      <c r="G1074" t="s">
        <v>15</v>
      </c>
    </row>
    <row r="1075" spans="1:7" x14ac:dyDescent="0.2">
      <c r="A1075" s="5" t="s">
        <v>0</v>
      </c>
      <c r="B1075" t="s">
        <v>13</v>
      </c>
      <c r="C1075" t="s">
        <v>14</v>
      </c>
      <c r="D1075" s="3">
        <v>48091</v>
      </c>
      <c r="E1075">
        <v>1</v>
      </c>
      <c r="F1075" s="3">
        <v>48091</v>
      </c>
      <c r="G1075" t="s">
        <v>6</v>
      </c>
    </row>
    <row r="1076" spans="1:7" x14ac:dyDescent="0.2">
      <c r="A1076" s="5" t="s">
        <v>217</v>
      </c>
      <c r="B1076" t="s">
        <v>33</v>
      </c>
      <c r="C1076" t="s">
        <v>2</v>
      </c>
      <c r="D1076" s="3">
        <v>32352</v>
      </c>
      <c r="E1076">
        <v>7</v>
      </c>
      <c r="F1076" s="3">
        <v>226464</v>
      </c>
      <c r="G1076" t="s">
        <v>3</v>
      </c>
    </row>
    <row r="1077" spans="1:7" x14ac:dyDescent="0.2">
      <c r="A1077" s="5" t="s">
        <v>38</v>
      </c>
      <c r="B1077" t="s">
        <v>33</v>
      </c>
      <c r="C1077" t="s">
        <v>2</v>
      </c>
      <c r="D1077" s="3">
        <v>36337</v>
      </c>
      <c r="E1077">
        <v>2</v>
      </c>
      <c r="F1077" s="3">
        <v>72674</v>
      </c>
      <c r="G1077" t="s">
        <v>3</v>
      </c>
    </row>
    <row r="1078" spans="1:7" x14ac:dyDescent="0.2">
      <c r="A1078" s="5" t="s">
        <v>93</v>
      </c>
      <c r="B1078" t="s">
        <v>33</v>
      </c>
      <c r="C1078" t="s">
        <v>9</v>
      </c>
      <c r="D1078" s="3">
        <v>19610</v>
      </c>
      <c r="E1078">
        <v>2</v>
      </c>
      <c r="F1078" s="3">
        <v>39220</v>
      </c>
      <c r="G1078" t="s">
        <v>6</v>
      </c>
    </row>
    <row r="1079" spans="1:7" x14ac:dyDescent="0.2">
      <c r="A1079" s="5" t="s">
        <v>99</v>
      </c>
      <c r="B1079" t="s">
        <v>8</v>
      </c>
      <c r="C1079" t="s">
        <v>2</v>
      </c>
      <c r="D1079" s="3">
        <v>42096</v>
      </c>
      <c r="E1079">
        <v>5</v>
      </c>
      <c r="F1079" s="3">
        <v>210480</v>
      </c>
      <c r="G1079" t="s">
        <v>10</v>
      </c>
    </row>
    <row r="1080" spans="1:7" x14ac:dyDescent="0.2">
      <c r="A1080" s="5" t="s">
        <v>219</v>
      </c>
      <c r="B1080" t="s">
        <v>5</v>
      </c>
      <c r="C1080" t="s">
        <v>14</v>
      </c>
      <c r="D1080" s="3">
        <v>42206</v>
      </c>
      <c r="E1080">
        <v>1</v>
      </c>
      <c r="F1080" s="3">
        <v>42206</v>
      </c>
      <c r="G1080" t="s">
        <v>29</v>
      </c>
    </row>
    <row r="1081" spans="1:7" x14ac:dyDescent="0.2">
      <c r="A1081" s="5" t="s">
        <v>339</v>
      </c>
      <c r="B1081" t="s">
        <v>1</v>
      </c>
      <c r="C1081" t="s">
        <v>9</v>
      </c>
      <c r="D1081" s="3">
        <v>15723</v>
      </c>
      <c r="E1081">
        <v>3</v>
      </c>
      <c r="F1081" s="3">
        <v>47169</v>
      </c>
      <c r="G1081" t="s">
        <v>10</v>
      </c>
    </row>
    <row r="1082" spans="1:7" x14ac:dyDescent="0.2">
      <c r="A1082" s="5" t="s">
        <v>80</v>
      </c>
      <c r="B1082" t="s">
        <v>8</v>
      </c>
      <c r="C1082" t="s">
        <v>2</v>
      </c>
      <c r="D1082" s="3">
        <v>32975</v>
      </c>
      <c r="E1082">
        <v>8</v>
      </c>
      <c r="F1082" s="3">
        <v>263800</v>
      </c>
      <c r="G1082" t="s">
        <v>15</v>
      </c>
    </row>
    <row r="1083" spans="1:7" x14ac:dyDescent="0.2">
      <c r="A1083" s="5" t="s">
        <v>197</v>
      </c>
      <c r="B1083" t="s">
        <v>1</v>
      </c>
      <c r="C1083" t="s">
        <v>14</v>
      </c>
      <c r="D1083" s="3">
        <v>22204</v>
      </c>
      <c r="E1083">
        <v>6</v>
      </c>
      <c r="F1083" s="3">
        <v>133224</v>
      </c>
      <c r="G1083" t="s">
        <v>15</v>
      </c>
    </row>
    <row r="1084" spans="1:7" x14ac:dyDescent="0.2">
      <c r="A1084" s="5" t="s">
        <v>205</v>
      </c>
      <c r="B1084" t="s">
        <v>33</v>
      </c>
      <c r="C1084" t="s">
        <v>14</v>
      </c>
      <c r="D1084" s="3">
        <v>35406</v>
      </c>
      <c r="E1084">
        <v>3</v>
      </c>
      <c r="F1084" s="3">
        <v>106218</v>
      </c>
      <c r="G1084" t="s">
        <v>3</v>
      </c>
    </row>
    <row r="1085" spans="1:7" x14ac:dyDescent="0.2">
      <c r="A1085" s="5" t="s">
        <v>233</v>
      </c>
      <c r="B1085" t="s">
        <v>33</v>
      </c>
      <c r="C1085" t="s">
        <v>9</v>
      </c>
      <c r="D1085" s="3">
        <v>25384</v>
      </c>
      <c r="E1085">
        <v>7</v>
      </c>
      <c r="F1085" s="3">
        <v>177688</v>
      </c>
      <c r="G1085" t="s">
        <v>10</v>
      </c>
    </row>
    <row r="1086" spans="1:7" x14ac:dyDescent="0.2">
      <c r="A1086" s="5" t="s">
        <v>307</v>
      </c>
      <c r="B1086" t="s">
        <v>8</v>
      </c>
      <c r="C1086" t="s">
        <v>9</v>
      </c>
      <c r="D1086" s="3">
        <v>18257</v>
      </c>
      <c r="E1086">
        <v>5</v>
      </c>
      <c r="F1086" s="3">
        <v>91285</v>
      </c>
      <c r="G1086" t="s">
        <v>29</v>
      </c>
    </row>
    <row r="1087" spans="1:7" x14ac:dyDescent="0.2">
      <c r="A1087" s="5" t="s">
        <v>85</v>
      </c>
      <c r="B1087" t="s">
        <v>13</v>
      </c>
      <c r="C1087" t="s">
        <v>14</v>
      </c>
      <c r="D1087" s="3">
        <v>17332</v>
      </c>
      <c r="E1087">
        <v>1</v>
      </c>
      <c r="F1087" s="3">
        <v>17332</v>
      </c>
      <c r="G1087" t="s">
        <v>15</v>
      </c>
    </row>
    <row r="1088" spans="1:7" x14ac:dyDescent="0.2">
      <c r="A1088" s="5" t="s">
        <v>356</v>
      </c>
      <c r="B1088" t="s">
        <v>1</v>
      </c>
      <c r="C1088" t="s">
        <v>14</v>
      </c>
      <c r="D1088" s="3">
        <v>24782</v>
      </c>
      <c r="E1088">
        <v>4</v>
      </c>
      <c r="F1088" s="3">
        <v>99128</v>
      </c>
      <c r="G1088" t="s">
        <v>6</v>
      </c>
    </row>
    <row r="1089" spans="1:7" x14ac:dyDescent="0.2">
      <c r="A1089" s="5" t="s">
        <v>220</v>
      </c>
      <c r="B1089" t="s">
        <v>33</v>
      </c>
      <c r="C1089" t="s">
        <v>9</v>
      </c>
      <c r="D1089" s="3">
        <v>27947</v>
      </c>
      <c r="E1089">
        <v>9</v>
      </c>
      <c r="F1089" s="3">
        <v>251523</v>
      </c>
      <c r="G1089" t="s">
        <v>10</v>
      </c>
    </row>
    <row r="1090" spans="1:7" x14ac:dyDescent="0.2">
      <c r="A1090" s="5" t="s">
        <v>109</v>
      </c>
      <c r="B1090" t="s">
        <v>8</v>
      </c>
      <c r="C1090" t="s">
        <v>14</v>
      </c>
      <c r="D1090" s="3">
        <v>11308</v>
      </c>
      <c r="E1090">
        <v>9</v>
      </c>
      <c r="F1090" s="3">
        <v>101772</v>
      </c>
      <c r="G1090" t="s">
        <v>29</v>
      </c>
    </row>
    <row r="1091" spans="1:7" x14ac:dyDescent="0.2">
      <c r="A1091" s="5" t="s">
        <v>82</v>
      </c>
      <c r="B1091" t="s">
        <v>13</v>
      </c>
      <c r="C1091" t="s">
        <v>14</v>
      </c>
      <c r="D1091" s="3">
        <v>18959</v>
      </c>
      <c r="E1091">
        <v>9</v>
      </c>
      <c r="F1091" s="3">
        <v>170631</v>
      </c>
      <c r="G1091" t="s">
        <v>6</v>
      </c>
    </row>
    <row r="1092" spans="1:7" x14ac:dyDescent="0.2">
      <c r="A1092" s="5" t="s">
        <v>149</v>
      </c>
      <c r="B1092" t="s">
        <v>13</v>
      </c>
      <c r="C1092" t="s">
        <v>14</v>
      </c>
      <c r="D1092" s="3">
        <v>17051</v>
      </c>
      <c r="E1092">
        <v>1</v>
      </c>
      <c r="F1092" s="3">
        <v>17051</v>
      </c>
      <c r="G1092" t="s">
        <v>29</v>
      </c>
    </row>
    <row r="1093" spans="1:7" x14ac:dyDescent="0.2">
      <c r="A1093" s="5" t="s">
        <v>169</v>
      </c>
      <c r="B1093" t="s">
        <v>1</v>
      </c>
      <c r="C1093" t="s">
        <v>14</v>
      </c>
      <c r="D1093" s="3">
        <v>12653</v>
      </c>
      <c r="E1093">
        <v>9</v>
      </c>
      <c r="F1093" s="3">
        <v>113877</v>
      </c>
      <c r="G1093" t="s">
        <v>15</v>
      </c>
    </row>
    <row r="1094" spans="1:7" x14ac:dyDescent="0.2">
      <c r="A1094" s="5" t="s">
        <v>344</v>
      </c>
      <c r="B1094" t="s">
        <v>5</v>
      </c>
      <c r="C1094" t="s">
        <v>14</v>
      </c>
      <c r="D1094" s="3">
        <v>6575</v>
      </c>
      <c r="E1094">
        <v>7</v>
      </c>
      <c r="F1094" s="3">
        <v>46025</v>
      </c>
      <c r="G1094" t="s">
        <v>3</v>
      </c>
    </row>
    <row r="1095" spans="1:7" x14ac:dyDescent="0.2">
      <c r="A1095" s="5" t="s">
        <v>349</v>
      </c>
      <c r="B1095" t="s">
        <v>1</v>
      </c>
      <c r="C1095" t="s">
        <v>2</v>
      </c>
      <c r="D1095" s="3">
        <v>1995</v>
      </c>
      <c r="E1095">
        <v>6</v>
      </c>
      <c r="F1095" s="3">
        <v>11970</v>
      </c>
      <c r="G1095" t="s">
        <v>15</v>
      </c>
    </row>
    <row r="1096" spans="1:7" x14ac:dyDescent="0.2">
      <c r="A1096" s="5" t="s">
        <v>156</v>
      </c>
      <c r="B1096" t="s">
        <v>13</v>
      </c>
      <c r="C1096" t="s">
        <v>9</v>
      </c>
      <c r="D1096" s="3">
        <v>28183</v>
      </c>
      <c r="E1096">
        <v>9</v>
      </c>
      <c r="F1096" s="3">
        <v>253647</v>
      </c>
      <c r="G1096" t="s">
        <v>10</v>
      </c>
    </row>
    <row r="1097" spans="1:7" x14ac:dyDescent="0.2">
      <c r="A1097" s="5" t="s">
        <v>293</v>
      </c>
      <c r="B1097" t="s">
        <v>5</v>
      </c>
      <c r="C1097" t="s">
        <v>9</v>
      </c>
      <c r="D1097" s="3">
        <v>826</v>
      </c>
      <c r="E1097">
        <v>10</v>
      </c>
      <c r="F1097" s="3">
        <v>8260</v>
      </c>
      <c r="G1097" t="s">
        <v>6</v>
      </c>
    </row>
    <row r="1098" spans="1:7" x14ac:dyDescent="0.2">
      <c r="A1098" s="5" t="s">
        <v>356</v>
      </c>
      <c r="B1098" t="s">
        <v>19</v>
      </c>
      <c r="C1098" t="s">
        <v>2</v>
      </c>
      <c r="D1098" s="3">
        <v>38277</v>
      </c>
      <c r="E1098">
        <v>2</v>
      </c>
      <c r="F1098" s="3">
        <v>76554</v>
      </c>
      <c r="G1098" t="s">
        <v>3</v>
      </c>
    </row>
    <row r="1099" spans="1:7" x14ac:dyDescent="0.2">
      <c r="A1099" s="5" t="s">
        <v>143</v>
      </c>
      <c r="B1099" t="s">
        <v>8</v>
      </c>
      <c r="C1099" t="s">
        <v>14</v>
      </c>
      <c r="D1099" s="3">
        <v>27128</v>
      </c>
      <c r="E1099">
        <v>10</v>
      </c>
      <c r="F1099" s="3">
        <v>271280</v>
      </c>
      <c r="G1099" t="s">
        <v>15</v>
      </c>
    </row>
    <row r="1100" spans="1:7" x14ac:dyDescent="0.2">
      <c r="A1100" s="5" t="s">
        <v>157</v>
      </c>
      <c r="B1100" t="s">
        <v>33</v>
      </c>
      <c r="C1100" t="s">
        <v>14</v>
      </c>
      <c r="D1100" s="3">
        <v>32203</v>
      </c>
      <c r="E1100">
        <v>9</v>
      </c>
      <c r="F1100" s="3">
        <v>289827</v>
      </c>
      <c r="G1100" t="s">
        <v>15</v>
      </c>
    </row>
    <row r="1101" spans="1:7" x14ac:dyDescent="0.2">
      <c r="A1101" s="5" t="s">
        <v>111</v>
      </c>
      <c r="B1101" t="s">
        <v>13</v>
      </c>
      <c r="C1101" t="s">
        <v>9</v>
      </c>
      <c r="D1101" s="3">
        <v>45473</v>
      </c>
      <c r="E1101">
        <v>8</v>
      </c>
      <c r="F1101" s="3">
        <v>363784</v>
      </c>
      <c r="G1101" t="s">
        <v>6</v>
      </c>
    </row>
    <row r="1102" spans="1:7" x14ac:dyDescent="0.2">
      <c r="A1102" s="5" t="s">
        <v>275</v>
      </c>
      <c r="B1102" t="s">
        <v>8</v>
      </c>
      <c r="C1102" t="s">
        <v>14</v>
      </c>
      <c r="D1102" s="3">
        <v>32966</v>
      </c>
      <c r="E1102">
        <v>5</v>
      </c>
      <c r="F1102" s="3">
        <v>164830</v>
      </c>
      <c r="G1102" t="s">
        <v>6</v>
      </c>
    </row>
    <row r="1103" spans="1:7" x14ac:dyDescent="0.2">
      <c r="A1103" s="5" t="s">
        <v>124</v>
      </c>
      <c r="B1103" t="s">
        <v>13</v>
      </c>
      <c r="C1103" t="s">
        <v>2</v>
      </c>
      <c r="D1103" s="3">
        <v>42003</v>
      </c>
      <c r="E1103">
        <v>1</v>
      </c>
      <c r="F1103" s="3">
        <v>42003</v>
      </c>
      <c r="G1103" t="s">
        <v>6</v>
      </c>
    </row>
    <row r="1104" spans="1:7" x14ac:dyDescent="0.2">
      <c r="A1104" s="5" t="s">
        <v>317</v>
      </c>
      <c r="B1104" t="s">
        <v>1</v>
      </c>
      <c r="C1104" t="s">
        <v>9</v>
      </c>
      <c r="D1104" s="3">
        <v>15929</v>
      </c>
      <c r="E1104">
        <v>1</v>
      </c>
      <c r="F1104" s="3">
        <v>15929</v>
      </c>
      <c r="G1104" t="s">
        <v>29</v>
      </c>
    </row>
    <row r="1105" spans="1:7" x14ac:dyDescent="0.2">
      <c r="A1105" s="5" t="s">
        <v>240</v>
      </c>
      <c r="B1105" t="s">
        <v>5</v>
      </c>
      <c r="C1105" t="s">
        <v>14</v>
      </c>
      <c r="D1105" s="3">
        <v>10311</v>
      </c>
      <c r="E1105">
        <v>1</v>
      </c>
      <c r="F1105" s="3">
        <v>10311</v>
      </c>
      <c r="G1105" t="s">
        <v>3</v>
      </c>
    </row>
    <row r="1106" spans="1:7" x14ac:dyDescent="0.2">
      <c r="A1106" s="5" t="s">
        <v>267</v>
      </c>
      <c r="B1106" t="s">
        <v>13</v>
      </c>
      <c r="C1106" t="s">
        <v>2</v>
      </c>
      <c r="D1106" s="3">
        <v>2429</v>
      </c>
      <c r="E1106">
        <v>3</v>
      </c>
      <c r="F1106" s="3">
        <v>7287</v>
      </c>
      <c r="G1106" t="s">
        <v>15</v>
      </c>
    </row>
    <row r="1107" spans="1:7" x14ac:dyDescent="0.2">
      <c r="A1107" s="5" t="s">
        <v>117</v>
      </c>
      <c r="B1107" t="s">
        <v>13</v>
      </c>
      <c r="C1107" t="s">
        <v>14</v>
      </c>
      <c r="D1107" s="3">
        <v>39512</v>
      </c>
      <c r="E1107">
        <v>7</v>
      </c>
      <c r="F1107" s="3">
        <v>276584</v>
      </c>
      <c r="G1107" t="s">
        <v>15</v>
      </c>
    </row>
    <row r="1108" spans="1:7" x14ac:dyDescent="0.2">
      <c r="A1108" s="5" t="s">
        <v>165</v>
      </c>
      <c r="B1108" t="s">
        <v>33</v>
      </c>
      <c r="C1108" t="s">
        <v>2</v>
      </c>
      <c r="D1108" s="3">
        <v>11933</v>
      </c>
      <c r="E1108">
        <v>8</v>
      </c>
      <c r="F1108" s="3">
        <v>95464</v>
      </c>
      <c r="G1108" t="s">
        <v>6</v>
      </c>
    </row>
    <row r="1109" spans="1:7" x14ac:dyDescent="0.2">
      <c r="A1109" s="5" t="s">
        <v>132</v>
      </c>
      <c r="B1109" t="s">
        <v>33</v>
      </c>
      <c r="C1109" t="s">
        <v>9</v>
      </c>
      <c r="D1109" s="3">
        <v>43769</v>
      </c>
      <c r="E1109">
        <v>10</v>
      </c>
      <c r="F1109" s="3">
        <v>437690</v>
      </c>
      <c r="G1109" t="s">
        <v>3</v>
      </c>
    </row>
    <row r="1110" spans="1:7" x14ac:dyDescent="0.2">
      <c r="A1110" s="5" t="s">
        <v>162</v>
      </c>
      <c r="B1110" t="s">
        <v>19</v>
      </c>
      <c r="C1110" t="s">
        <v>14</v>
      </c>
      <c r="D1110" s="3">
        <v>17617</v>
      </c>
      <c r="E1110">
        <v>9</v>
      </c>
      <c r="F1110" s="3">
        <v>158553</v>
      </c>
      <c r="G1110" t="s">
        <v>10</v>
      </c>
    </row>
    <row r="1111" spans="1:7" x14ac:dyDescent="0.2">
      <c r="A1111" s="5" t="s">
        <v>370</v>
      </c>
      <c r="B1111" t="s">
        <v>5</v>
      </c>
      <c r="C1111" t="s">
        <v>9</v>
      </c>
      <c r="D1111" s="3">
        <v>8439</v>
      </c>
      <c r="E1111">
        <v>9</v>
      </c>
      <c r="F1111" s="3">
        <v>75951</v>
      </c>
      <c r="G1111" t="s">
        <v>3</v>
      </c>
    </row>
    <row r="1112" spans="1:7" x14ac:dyDescent="0.2">
      <c r="A1112" s="5" t="s">
        <v>198</v>
      </c>
      <c r="B1112" t="s">
        <v>33</v>
      </c>
      <c r="C1112" t="s">
        <v>14</v>
      </c>
      <c r="D1112" s="3">
        <v>44998</v>
      </c>
      <c r="E1112">
        <v>7</v>
      </c>
      <c r="F1112" s="3">
        <v>314986</v>
      </c>
      <c r="G1112" t="s">
        <v>15</v>
      </c>
    </row>
    <row r="1113" spans="1:7" x14ac:dyDescent="0.2">
      <c r="A1113" s="5" t="s">
        <v>139</v>
      </c>
      <c r="B1113" t="s">
        <v>5</v>
      </c>
      <c r="C1113" t="s">
        <v>2</v>
      </c>
      <c r="D1113" s="3">
        <v>49374</v>
      </c>
      <c r="E1113">
        <v>10</v>
      </c>
      <c r="F1113" s="3">
        <v>493740</v>
      </c>
      <c r="G1113" t="s">
        <v>3</v>
      </c>
    </row>
    <row r="1114" spans="1:7" x14ac:dyDescent="0.2">
      <c r="A1114" s="5" t="s">
        <v>139</v>
      </c>
      <c r="B1114" t="s">
        <v>1</v>
      </c>
      <c r="C1114" t="s">
        <v>9</v>
      </c>
      <c r="D1114" s="3">
        <v>48955</v>
      </c>
      <c r="E1114">
        <v>8</v>
      </c>
      <c r="F1114" s="3">
        <v>391640</v>
      </c>
      <c r="G1114" t="s">
        <v>3</v>
      </c>
    </row>
    <row r="1115" spans="1:7" x14ac:dyDescent="0.2">
      <c r="A1115" s="5" t="s">
        <v>35</v>
      </c>
      <c r="B1115" t="s">
        <v>8</v>
      </c>
      <c r="C1115" t="s">
        <v>2</v>
      </c>
      <c r="D1115" s="3">
        <v>31529</v>
      </c>
      <c r="E1115">
        <v>9</v>
      </c>
      <c r="F1115" s="3">
        <v>283761</v>
      </c>
      <c r="G1115" t="s">
        <v>15</v>
      </c>
    </row>
    <row r="1116" spans="1:7" x14ac:dyDescent="0.2">
      <c r="A1116" s="5" t="s">
        <v>45</v>
      </c>
      <c r="B1116" t="s">
        <v>19</v>
      </c>
      <c r="C1116" t="s">
        <v>14</v>
      </c>
      <c r="D1116" s="3">
        <v>14698</v>
      </c>
      <c r="E1116">
        <v>9</v>
      </c>
      <c r="F1116" s="3">
        <v>132282</v>
      </c>
      <c r="G1116" t="s">
        <v>15</v>
      </c>
    </row>
    <row r="1117" spans="1:7" x14ac:dyDescent="0.2">
      <c r="A1117" s="5" t="s">
        <v>94</v>
      </c>
      <c r="B1117" t="s">
        <v>1</v>
      </c>
      <c r="C1117" t="s">
        <v>14</v>
      </c>
      <c r="D1117" s="3">
        <v>4081</v>
      </c>
      <c r="E1117">
        <v>10</v>
      </c>
      <c r="F1117" s="3">
        <v>40810</v>
      </c>
      <c r="G1117" t="s">
        <v>15</v>
      </c>
    </row>
    <row r="1118" spans="1:7" x14ac:dyDescent="0.2">
      <c r="A1118" s="5" t="s">
        <v>290</v>
      </c>
      <c r="B1118" t="s">
        <v>8</v>
      </c>
      <c r="C1118" t="s">
        <v>14</v>
      </c>
      <c r="D1118" s="3">
        <v>43166</v>
      </c>
      <c r="E1118">
        <v>10</v>
      </c>
      <c r="F1118" s="3">
        <v>431660</v>
      </c>
      <c r="G1118" t="s">
        <v>3</v>
      </c>
    </row>
    <row r="1119" spans="1:7" x14ac:dyDescent="0.2">
      <c r="A1119" s="5" t="s">
        <v>157</v>
      </c>
      <c r="B1119" t="s">
        <v>1</v>
      </c>
      <c r="C1119" t="s">
        <v>2</v>
      </c>
      <c r="D1119" s="3">
        <v>29110</v>
      </c>
      <c r="E1119">
        <v>8</v>
      </c>
      <c r="F1119" s="3">
        <v>232880</v>
      </c>
      <c r="G1119" t="s">
        <v>6</v>
      </c>
    </row>
    <row r="1120" spans="1:7" x14ac:dyDescent="0.2">
      <c r="A1120" s="5" t="s">
        <v>367</v>
      </c>
      <c r="B1120" t="s">
        <v>1</v>
      </c>
      <c r="C1120" t="s">
        <v>9</v>
      </c>
      <c r="D1120" s="3">
        <v>17367</v>
      </c>
      <c r="E1120">
        <v>10</v>
      </c>
      <c r="F1120" s="3">
        <v>173670</v>
      </c>
      <c r="G1120" t="s">
        <v>3</v>
      </c>
    </row>
    <row r="1121" spans="1:7" x14ac:dyDescent="0.2">
      <c r="A1121" s="5" t="s">
        <v>316</v>
      </c>
      <c r="B1121" t="s">
        <v>19</v>
      </c>
      <c r="C1121" t="s">
        <v>9</v>
      </c>
      <c r="D1121" s="3">
        <v>29774</v>
      </c>
      <c r="E1121">
        <v>1</v>
      </c>
      <c r="F1121" s="3">
        <v>29774</v>
      </c>
      <c r="G1121" t="s">
        <v>29</v>
      </c>
    </row>
    <row r="1122" spans="1:7" x14ac:dyDescent="0.2">
      <c r="A1122" s="5" t="s">
        <v>64</v>
      </c>
      <c r="B1122" t="s">
        <v>8</v>
      </c>
      <c r="C1122" t="s">
        <v>2</v>
      </c>
      <c r="D1122" s="3">
        <v>35646</v>
      </c>
      <c r="E1122">
        <v>3</v>
      </c>
      <c r="F1122" s="3">
        <v>106938</v>
      </c>
      <c r="G1122" t="s">
        <v>6</v>
      </c>
    </row>
    <row r="1123" spans="1:7" x14ac:dyDescent="0.2">
      <c r="A1123" s="5" t="s">
        <v>165</v>
      </c>
      <c r="B1123" t="s">
        <v>33</v>
      </c>
      <c r="C1123" t="s">
        <v>2</v>
      </c>
      <c r="D1123" s="3">
        <v>23907</v>
      </c>
      <c r="E1123">
        <v>2</v>
      </c>
      <c r="F1123" s="3">
        <v>47814</v>
      </c>
      <c r="G1123" t="s">
        <v>6</v>
      </c>
    </row>
    <row r="1124" spans="1:7" x14ac:dyDescent="0.2">
      <c r="A1124" s="5" t="s">
        <v>111</v>
      </c>
      <c r="B1124" t="s">
        <v>5</v>
      </c>
      <c r="C1124" t="s">
        <v>2</v>
      </c>
      <c r="D1124" s="3">
        <v>7064</v>
      </c>
      <c r="E1124">
        <v>2</v>
      </c>
      <c r="F1124" s="3">
        <v>14128</v>
      </c>
      <c r="G1124" t="s">
        <v>29</v>
      </c>
    </row>
    <row r="1125" spans="1:7" x14ac:dyDescent="0.2">
      <c r="A1125" s="5" t="s">
        <v>321</v>
      </c>
      <c r="B1125" t="s">
        <v>19</v>
      </c>
      <c r="C1125" t="s">
        <v>9</v>
      </c>
      <c r="D1125" s="3">
        <v>43771</v>
      </c>
      <c r="E1125">
        <v>6</v>
      </c>
      <c r="F1125" s="3">
        <v>262626</v>
      </c>
      <c r="G1125" t="s">
        <v>6</v>
      </c>
    </row>
    <row r="1126" spans="1:7" x14ac:dyDescent="0.2">
      <c r="A1126" s="5" t="s">
        <v>12</v>
      </c>
      <c r="B1126" t="s">
        <v>5</v>
      </c>
      <c r="C1126" t="s">
        <v>9</v>
      </c>
      <c r="D1126" s="3">
        <v>11593</v>
      </c>
      <c r="E1126">
        <v>2</v>
      </c>
      <c r="F1126" s="3">
        <v>23186</v>
      </c>
      <c r="G1126" t="s">
        <v>29</v>
      </c>
    </row>
    <row r="1127" spans="1:7" x14ac:dyDescent="0.2">
      <c r="A1127" s="5" t="s">
        <v>55</v>
      </c>
      <c r="B1127" t="s">
        <v>8</v>
      </c>
      <c r="C1127" t="s">
        <v>2</v>
      </c>
      <c r="D1127" s="3">
        <v>15150</v>
      </c>
      <c r="E1127">
        <v>3</v>
      </c>
      <c r="F1127" s="3">
        <v>45450</v>
      </c>
      <c r="G1127" t="s">
        <v>10</v>
      </c>
    </row>
    <row r="1128" spans="1:7" x14ac:dyDescent="0.2">
      <c r="A1128" s="5" t="s">
        <v>254</v>
      </c>
      <c r="B1128" t="s">
        <v>5</v>
      </c>
      <c r="C1128" t="s">
        <v>9</v>
      </c>
      <c r="D1128" s="3">
        <v>4517</v>
      </c>
      <c r="E1128">
        <v>6</v>
      </c>
      <c r="F1128" s="3">
        <v>27102</v>
      </c>
      <c r="G1128" t="s">
        <v>15</v>
      </c>
    </row>
    <row r="1129" spans="1:7" x14ac:dyDescent="0.2">
      <c r="A1129" s="5" t="s">
        <v>244</v>
      </c>
      <c r="B1129" t="s">
        <v>33</v>
      </c>
      <c r="C1129" t="s">
        <v>14</v>
      </c>
      <c r="D1129" s="3">
        <v>26516</v>
      </c>
      <c r="E1129">
        <v>8</v>
      </c>
      <c r="F1129" s="3">
        <v>212128</v>
      </c>
      <c r="G1129" t="s">
        <v>3</v>
      </c>
    </row>
    <row r="1130" spans="1:7" x14ac:dyDescent="0.2">
      <c r="A1130" s="5" t="s">
        <v>235</v>
      </c>
      <c r="B1130" t="s">
        <v>19</v>
      </c>
      <c r="C1130" t="s">
        <v>9</v>
      </c>
      <c r="D1130" s="3">
        <v>10590</v>
      </c>
      <c r="E1130">
        <v>7</v>
      </c>
      <c r="F1130" s="3">
        <v>74130</v>
      </c>
      <c r="G1130" t="s">
        <v>3</v>
      </c>
    </row>
    <row r="1131" spans="1:7" x14ac:dyDescent="0.2">
      <c r="A1131" s="5" t="s">
        <v>260</v>
      </c>
      <c r="B1131" t="s">
        <v>8</v>
      </c>
      <c r="C1131" t="s">
        <v>2</v>
      </c>
      <c r="D1131" s="3">
        <v>49247</v>
      </c>
      <c r="E1131">
        <v>3</v>
      </c>
      <c r="F1131" s="3">
        <v>147741</v>
      </c>
      <c r="G1131" t="s">
        <v>10</v>
      </c>
    </row>
    <row r="1132" spans="1:7" x14ac:dyDescent="0.2">
      <c r="A1132" s="5" t="s">
        <v>104</v>
      </c>
      <c r="B1132" t="s">
        <v>33</v>
      </c>
      <c r="C1132" t="s">
        <v>9</v>
      </c>
      <c r="D1132" s="3">
        <v>36888</v>
      </c>
      <c r="E1132">
        <v>1</v>
      </c>
      <c r="F1132" s="3">
        <v>36888</v>
      </c>
      <c r="G1132" t="s">
        <v>3</v>
      </c>
    </row>
    <row r="1133" spans="1:7" x14ac:dyDescent="0.2">
      <c r="A1133" s="5" t="s">
        <v>18</v>
      </c>
      <c r="B1133" t="s">
        <v>8</v>
      </c>
      <c r="C1133" t="s">
        <v>9</v>
      </c>
      <c r="D1133" s="3">
        <v>8317</v>
      </c>
      <c r="E1133">
        <v>7</v>
      </c>
      <c r="F1133" s="3">
        <v>58219</v>
      </c>
      <c r="G1133" t="s">
        <v>6</v>
      </c>
    </row>
    <row r="1134" spans="1:7" x14ac:dyDescent="0.2">
      <c r="A1134" s="5" t="s">
        <v>351</v>
      </c>
      <c r="B1134" t="s">
        <v>8</v>
      </c>
      <c r="C1134" t="s">
        <v>2</v>
      </c>
      <c r="D1134" s="3">
        <v>25585</v>
      </c>
      <c r="E1134">
        <v>1</v>
      </c>
      <c r="F1134" s="3">
        <v>25585</v>
      </c>
      <c r="G1134" t="s">
        <v>29</v>
      </c>
    </row>
    <row r="1135" spans="1:7" x14ac:dyDescent="0.2">
      <c r="A1135" s="5" t="s">
        <v>295</v>
      </c>
      <c r="B1135" t="s">
        <v>13</v>
      </c>
      <c r="C1135" t="s">
        <v>2</v>
      </c>
      <c r="D1135" s="3">
        <v>30812</v>
      </c>
      <c r="E1135">
        <v>3</v>
      </c>
      <c r="F1135" s="3">
        <v>92436</v>
      </c>
      <c r="G1135" t="s">
        <v>10</v>
      </c>
    </row>
    <row r="1136" spans="1:7" x14ac:dyDescent="0.2">
      <c r="A1136" s="5" t="s">
        <v>269</v>
      </c>
      <c r="B1136" t="s">
        <v>8</v>
      </c>
      <c r="C1136" t="s">
        <v>14</v>
      </c>
      <c r="D1136" s="3">
        <v>36469</v>
      </c>
      <c r="E1136">
        <v>10</v>
      </c>
      <c r="F1136" s="3">
        <v>364690</v>
      </c>
      <c r="G1136" t="s">
        <v>10</v>
      </c>
    </row>
    <row r="1137" spans="1:7" x14ac:dyDescent="0.2">
      <c r="A1137" s="5" t="s">
        <v>111</v>
      </c>
      <c r="B1137" t="s">
        <v>5</v>
      </c>
      <c r="C1137" t="s">
        <v>9</v>
      </c>
      <c r="D1137" s="3">
        <v>43331</v>
      </c>
      <c r="E1137">
        <v>1</v>
      </c>
      <c r="F1137" s="3">
        <v>43331</v>
      </c>
      <c r="G1137" t="s">
        <v>15</v>
      </c>
    </row>
    <row r="1138" spans="1:7" x14ac:dyDescent="0.2">
      <c r="A1138" s="5" t="s">
        <v>323</v>
      </c>
      <c r="B1138" t="s">
        <v>1</v>
      </c>
      <c r="C1138" t="s">
        <v>2</v>
      </c>
      <c r="D1138" s="3">
        <v>42449</v>
      </c>
      <c r="E1138">
        <v>1</v>
      </c>
      <c r="F1138" s="3">
        <v>42449</v>
      </c>
      <c r="G1138" t="s">
        <v>6</v>
      </c>
    </row>
    <row r="1139" spans="1:7" x14ac:dyDescent="0.2">
      <c r="A1139" s="5" t="s">
        <v>301</v>
      </c>
      <c r="B1139" t="s">
        <v>5</v>
      </c>
      <c r="C1139" t="s">
        <v>2</v>
      </c>
      <c r="D1139" s="3">
        <v>11479</v>
      </c>
      <c r="E1139">
        <v>2</v>
      </c>
      <c r="F1139" s="3">
        <v>22958</v>
      </c>
      <c r="G1139" t="s">
        <v>3</v>
      </c>
    </row>
    <row r="1140" spans="1:7" x14ac:dyDescent="0.2">
      <c r="A1140" s="5" t="s">
        <v>363</v>
      </c>
      <c r="B1140" t="s">
        <v>5</v>
      </c>
      <c r="C1140" t="s">
        <v>9</v>
      </c>
      <c r="D1140" s="3">
        <v>12792</v>
      </c>
      <c r="E1140">
        <v>8</v>
      </c>
      <c r="F1140" s="3">
        <v>102336</v>
      </c>
      <c r="G1140" t="s">
        <v>29</v>
      </c>
    </row>
    <row r="1141" spans="1:7" x14ac:dyDescent="0.2">
      <c r="A1141" s="5" t="s">
        <v>296</v>
      </c>
      <c r="B1141" t="s">
        <v>13</v>
      </c>
      <c r="C1141" t="s">
        <v>14</v>
      </c>
      <c r="D1141" s="3">
        <v>43142</v>
      </c>
      <c r="E1141">
        <v>2</v>
      </c>
      <c r="F1141" s="3">
        <v>86284</v>
      </c>
      <c r="G1141" t="s">
        <v>29</v>
      </c>
    </row>
    <row r="1142" spans="1:7" x14ac:dyDescent="0.2">
      <c r="A1142" s="5" t="s">
        <v>17</v>
      </c>
      <c r="B1142" t="s">
        <v>33</v>
      </c>
      <c r="C1142" t="s">
        <v>14</v>
      </c>
      <c r="D1142" s="3">
        <v>38010</v>
      </c>
      <c r="E1142">
        <v>9</v>
      </c>
      <c r="F1142" s="3">
        <v>342090</v>
      </c>
      <c r="G1142" t="s">
        <v>15</v>
      </c>
    </row>
    <row r="1143" spans="1:7" x14ac:dyDescent="0.2">
      <c r="A1143" s="5" t="s">
        <v>365</v>
      </c>
      <c r="B1143" t="s">
        <v>13</v>
      </c>
      <c r="C1143" t="s">
        <v>9</v>
      </c>
      <c r="D1143" s="3">
        <v>28993</v>
      </c>
      <c r="E1143">
        <v>3</v>
      </c>
      <c r="F1143" s="3">
        <v>86979</v>
      </c>
      <c r="G1143" t="s">
        <v>10</v>
      </c>
    </row>
    <row r="1144" spans="1:7" x14ac:dyDescent="0.2">
      <c r="A1144" s="5" t="s">
        <v>340</v>
      </c>
      <c r="B1144" t="s">
        <v>1</v>
      </c>
      <c r="C1144" t="s">
        <v>2</v>
      </c>
      <c r="D1144" s="3">
        <v>29369</v>
      </c>
      <c r="E1144">
        <v>9</v>
      </c>
      <c r="F1144" s="3">
        <v>264321</v>
      </c>
      <c r="G1144" t="s">
        <v>6</v>
      </c>
    </row>
    <row r="1145" spans="1:7" x14ac:dyDescent="0.2">
      <c r="A1145" s="5" t="s">
        <v>239</v>
      </c>
      <c r="B1145" t="s">
        <v>8</v>
      </c>
      <c r="C1145" t="s">
        <v>9</v>
      </c>
      <c r="D1145" s="3">
        <v>29184</v>
      </c>
      <c r="E1145">
        <v>7</v>
      </c>
      <c r="F1145" s="3">
        <v>204288</v>
      </c>
      <c r="G1145" t="s">
        <v>6</v>
      </c>
    </row>
    <row r="1146" spans="1:7" x14ac:dyDescent="0.2">
      <c r="A1146" s="5" t="s">
        <v>282</v>
      </c>
      <c r="B1146" t="s">
        <v>5</v>
      </c>
      <c r="C1146" t="s">
        <v>9</v>
      </c>
      <c r="D1146" s="3">
        <v>2602</v>
      </c>
      <c r="E1146">
        <v>1</v>
      </c>
      <c r="F1146" s="3">
        <v>2602</v>
      </c>
      <c r="G1146" t="s">
        <v>3</v>
      </c>
    </row>
    <row r="1147" spans="1:7" x14ac:dyDescent="0.2">
      <c r="A1147" s="5" t="s">
        <v>221</v>
      </c>
      <c r="B1147" t="s">
        <v>8</v>
      </c>
      <c r="C1147" t="s">
        <v>2</v>
      </c>
      <c r="D1147" s="3">
        <v>24614</v>
      </c>
      <c r="E1147">
        <v>6</v>
      </c>
      <c r="F1147" s="3">
        <v>147684</v>
      </c>
      <c r="G1147" t="s">
        <v>29</v>
      </c>
    </row>
    <row r="1148" spans="1:7" x14ac:dyDescent="0.2">
      <c r="A1148" s="5" t="s">
        <v>290</v>
      </c>
      <c r="B1148" t="s">
        <v>1</v>
      </c>
      <c r="C1148" t="s">
        <v>2</v>
      </c>
      <c r="D1148" s="3">
        <v>43539</v>
      </c>
      <c r="E1148">
        <v>3</v>
      </c>
      <c r="F1148" s="3">
        <v>130617</v>
      </c>
      <c r="G1148" t="s">
        <v>10</v>
      </c>
    </row>
    <row r="1149" spans="1:7" x14ac:dyDescent="0.2">
      <c r="A1149" s="5" t="s">
        <v>21</v>
      </c>
      <c r="B1149" t="s">
        <v>19</v>
      </c>
      <c r="C1149" t="s">
        <v>2</v>
      </c>
      <c r="D1149" s="3">
        <v>44261</v>
      </c>
      <c r="E1149">
        <v>4</v>
      </c>
      <c r="F1149" s="3">
        <v>177044</v>
      </c>
      <c r="G1149" t="s">
        <v>29</v>
      </c>
    </row>
    <row r="1150" spans="1:7" x14ac:dyDescent="0.2">
      <c r="A1150" s="5" t="s">
        <v>122</v>
      </c>
      <c r="B1150" t="s">
        <v>8</v>
      </c>
      <c r="C1150" t="s">
        <v>9</v>
      </c>
      <c r="D1150" s="3">
        <v>45848</v>
      </c>
      <c r="E1150">
        <v>10</v>
      </c>
      <c r="F1150" s="3">
        <v>458480</v>
      </c>
      <c r="G1150" t="s">
        <v>10</v>
      </c>
    </row>
    <row r="1151" spans="1:7" x14ac:dyDescent="0.2">
      <c r="A1151" s="5" t="s">
        <v>88</v>
      </c>
      <c r="B1151" t="s">
        <v>5</v>
      </c>
      <c r="C1151" t="s">
        <v>2</v>
      </c>
      <c r="D1151" s="3">
        <v>35968</v>
      </c>
      <c r="E1151">
        <v>6</v>
      </c>
      <c r="F1151" s="3">
        <v>215808</v>
      </c>
      <c r="G1151" t="s">
        <v>3</v>
      </c>
    </row>
    <row r="1152" spans="1:7" x14ac:dyDescent="0.2">
      <c r="A1152" s="5" t="s">
        <v>125</v>
      </c>
      <c r="B1152" t="s">
        <v>13</v>
      </c>
      <c r="C1152" t="s">
        <v>9</v>
      </c>
      <c r="D1152" s="3">
        <v>17260</v>
      </c>
      <c r="E1152">
        <v>5</v>
      </c>
      <c r="F1152" s="3">
        <v>86300</v>
      </c>
      <c r="G1152" t="s">
        <v>10</v>
      </c>
    </row>
    <row r="1153" spans="1:7" x14ac:dyDescent="0.2">
      <c r="A1153" s="5" t="s">
        <v>369</v>
      </c>
      <c r="B1153" t="s">
        <v>33</v>
      </c>
      <c r="C1153" t="s">
        <v>2</v>
      </c>
      <c r="D1153" s="3">
        <v>11385</v>
      </c>
      <c r="E1153">
        <v>10</v>
      </c>
      <c r="F1153" s="3">
        <v>113850</v>
      </c>
      <c r="G1153" t="s">
        <v>3</v>
      </c>
    </row>
    <row r="1154" spans="1:7" x14ac:dyDescent="0.2">
      <c r="A1154" s="5" t="s">
        <v>215</v>
      </c>
      <c r="B1154" t="s">
        <v>13</v>
      </c>
      <c r="C1154" t="s">
        <v>2</v>
      </c>
      <c r="D1154" s="3">
        <v>26210</v>
      </c>
      <c r="E1154">
        <v>1</v>
      </c>
      <c r="F1154" s="3">
        <v>26210</v>
      </c>
      <c r="G1154" t="s">
        <v>10</v>
      </c>
    </row>
    <row r="1155" spans="1:7" x14ac:dyDescent="0.2">
      <c r="A1155" s="5" t="s">
        <v>232</v>
      </c>
      <c r="B1155" t="s">
        <v>13</v>
      </c>
      <c r="C1155" t="s">
        <v>9</v>
      </c>
      <c r="D1155" s="3">
        <v>8263</v>
      </c>
      <c r="E1155">
        <v>5</v>
      </c>
      <c r="F1155" s="3">
        <v>41315</v>
      </c>
      <c r="G1155" t="s">
        <v>29</v>
      </c>
    </row>
    <row r="1156" spans="1:7" x14ac:dyDescent="0.2">
      <c r="A1156" s="5" t="s">
        <v>217</v>
      </c>
      <c r="B1156" t="s">
        <v>8</v>
      </c>
      <c r="C1156" t="s">
        <v>2</v>
      </c>
      <c r="D1156" s="3">
        <v>46931</v>
      </c>
      <c r="E1156">
        <v>5</v>
      </c>
      <c r="F1156" s="3">
        <v>234655</v>
      </c>
      <c r="G1156" t="s">
        <v>3</v>
      </c>
    </row>
    <row r="1157" spans="1:7" x14ac:dyDescent="0.2">
      <c r="A1157" s="5" t="s">
        <v>131</v>
      </c>
      <c r="B1157" t="s">
        <v>5</v>
      </c>
      <c r="C1157" t="s">
        <v>2</v>
      </c>
      <c r="D1157" s="3">
        <v>11510</v>
      </c>
      <c r="E1157">
        <v>9</v>
      </c>
      <c r="F1157" s="3">
        <v>103590</v>
      </c>
      <c r="G1157" t="s">
        <v>15</v>
      </c>
    </row>
    <row r="1158" spans="1:7" x14ac:dyDescent="0.2">
      <c r="A1158" s="5" t="s">
        <v>0</v>
      </c>
      <c r="B1158" t="s">
        <v>5</v>
      </c>
      <c r="C1158" t="s">
        <v>14</v>
      </c>
      <c r="D1158" s="3">
        <v>48680</v>
      </c>
      <c r="E1158">
        <v>8</v>
      </c>
      <c r="F1158" s="3">
        <v>389440</v>
      </c>
      <c r="G1158" t="s">
        <v>10</v>
      </c>
    </row>
    <row r="1159" spans="1:7" x14ac:dyDescent="0.2">
      <c r="A1159" s="5" t="s">
        <v>231</v>
      </c>
      <c r="B1159" t="s">
        <v>1</v>
      </c>
      <c r="C1159" t="s">
        <v>9</v>
      </c>
      <c r="D1159" s="3">
        <v>49178</v>
      </c>
      <c r="E1159">
        <v>3</v>
      </c>
      <c r="F1159" s="3">
        <v>147534</v>
      </c>
      <c r="G1159" t="s">
        <v>3</v>
      </c>
    </row>
    <row r="1160" spans="1:7" x14ac:dyDescent="0.2">
      <c r="A1160" s="5" t="s">
        <v>281</v>
      </c>
      <c r="B1160" t="s">
        <v>19</v>
      </c>
      <c r="C1160" t="s">
        <v>14</v>
      </c>
      <c r="D1160" s="3">
        <v>42886</v>
      </c>
      <c r="E1160">
        <v>2</v>
      </c>
      <c r="F1160" s="3">
        <v>85772</v>
      </c>
      <c r="G1160" t="s">
        <v>10</v>
      </c>
    </row>
    <row r="1161" spans="1:7" x14ac:dyDescent="0.2">
      <c r="A1161" s="5" t="s">
        <v>116</v>
      </c>
      <c r="B1161" t="s">
        <v>1</v>
      </c>
      <c r="C1161" t="s">
        <v>14</v>
      </c>
      <c r="D1161" s="3">
        <v>41963</v>
      </c>
      <c r="E1161">
        <v>9</v>
      </c>
      <c r="F1161" s="3">
        <v>377667</v>
      </c>
      <c r="G1161" t="s">
        <v>6</v>
      </c>
    </row>
    <row r="1162" spans="1:7" x14ac:dyDescent="0.2">
      <c r="A1162" s="5" t="s">
        <v>300</v>
      </c>
      <c r="B1162" t="s">
        <v>8</v>
      </c>
      <c r="C1162" t="s">
        <v>2</v>
      </c>
      <c r="D1162" s="3">
        <v>23679</v>
      </c>
      <c r="E1162">
        <v>5</v>
      </c>
      <c r="F1162" s="3">
        <v>118395</v>
      </c>
      <c r="G1162" t="s">
        <v>6</v>
      </c>
    </row>
    <row r="1163" spans="1:7" x14ac:dyDescent="0.2">
      <c r="A1163" s="5" t="s">
        <v>76</v>
      </c>
      <c r="B1163" t="s">
        <v>8</v>
      </c>
      <c r="C1163" t="s">
        <v>9</v>
      </c>
      <c r="D1163" s="3">
        <v>7736</v>
      </c>
      <c r="E1163">
        <v>4</v>
      </c>
      <c r="F1163" s="3">
        <v>30944</v>
      </c>
      <c r="G1163" t="s">
        <v>15</v>
      </c>
    </row>
    <row r="1164" spans="1:7" x14ac:dyDescent="0.2">
      <c r="A1164" s="5" t="s">
        <v>251</v>
      </c>
      <c r="B1164" t="s">
        <v>33</v>
      </c>
      <c r="C1164" t="s">
        <v>9</v>
      </c>
      <c r="D1164" s="3">
        <v>18626</v>
      </c>
      <c r="E1164">
        <v>1</v>
      </c>
      <c r="F1164" s="3">
        <v>18626</v>
      </c>
      <c r="G1164" t="s">
        <v>15</v>
      </c>
    </row>
    <row r="1165" spans="1:7" x14ac:dyDescent="0.2">
      <c r="A1165" s="5" t="s">
        <v>77</v>
      </c>
      <c r="B1165" t="s">
        <v>13</v>
      </c>
      <c r="C1165" t="s">
        <v>2</v>
      </c>
      <c r="D1165" s="3">
        <v>46075</v>
      </c>
      <c r="E1165">
        <v>7</v>
      </c>
      <c r="F1165" s="3">
        <v>322525</v>
      </c>
      <c r="G1165" t="s">
        <v>10</v>
      </c>
    </row>
    <row r="1166" spans="1:7" x14ac:dyDescent="0.2">
      <c r="A1166" s="5" t="s">
        <v>315</v>
      </c>
      <c r="B1166" t="s">
        <v>19</v>
      </c>
      <c r="C1166" t="s">
        <v>14</v>
      </c>
      <c r="D1166" s="3">
        <v>23767</v>
      </c>
      <c r="E1166">
        <v>4</v>
      </c>
      <c r="F1166" s="3">
        <v>95068</v>
      </c>
      <c r="G1166" t="s">
        <v>15</v>
      </c>
    </row>
    <row r="1167" spans="1:7" x14ac:dyDescent="0.2">
      <c r="A1167" s="5" t="s">
        <v>59</v>
      </c>
      <c r="B1167" t="s">
        <v>19</v>
      </c>
      <c r="C1167" t="s">
        <v>14</v>
      </c>
      <c r="D1167" s="3">
        <v>26139</v>
      </c>
      <c r="E1167">
        <v>6</v>
      </c>
      <c r="F1167" s="3">
        <v>156834</v>
      </c>
      <c r="G1167" t="s">
        <v>29</v>
      </c>
    </row>
    <row r="1168" spans="1:7" x14ac:dyDescent="0.2">
      <c r="A1168" s="5" t="s">
        <v>330</v>
      </c>
      <c r="B1168" t="s">
        <v>33</v>
      </c>
      <c r="C1168" t="s">
        <v>14</v>
      </c>
      <c r="D1168" s="3">
        <v>28238</v>
      </c>
      <c r="E1168">
        <v>7</v>
      </c>
      <c r="F1168" s="3">
        <v>197666</v>
      </c>
      <c r="G1168" t="s">
        <v>6</v>
      </c>
    </row>
    <row r="1169" spans="1:7" x14ac:dyDescent="0.2">
      <c r="A1169" s="5" t="s">
        <v>165</v>
      </c>
      <c r="B1169" t="s">
        <v>5</v>
      </c>
      <c r="C1169" t="s">
        <v>14</v>
      </c>
      <c r="D1169" s="3">
        <v>22497</v>
      </c>
      <c r="E1169">
        <v>5</v>
      </c>
      <c r="F1169" s="3">
        <v>112485</v>
      </c>
      <c r="G1169" t="s">
        <v>15</v>
      </c>
    </row>
    <row r="1170" spans="1:7" x14ac:dyDescent="0.2">
      <c r="A1170" s="5" t="s">
        <v>252</v>
      </c>
      <c r="B1170" t="s">
        <v>13</v>
      </c>
      <c r="C1170" t="s">
        <v>9</v>
      </c>
      <c r="D1170" s="3">
        <v>43044</v>
      </c>
      <c r="E1170">
        <v>2</v>
      </c>
      <c r="F1170" s="3">
        <v>86088</v>
      </c>
      <c r="G1170" t="s">
        <v>6</v>
      </c>
    </row>
    <row r="1171" spans="1:7" x14ac:dyDescent="0.2">
      <c r="A1171" s="5" t="s">
        <v>330</v>
      </c>
      <c r="B1171" t="s">
        <v>8</v>
      </c>
      <c r="C1171" t="s">
        <v>9</v>
      </c>
      <c r="D1171" s="3">
        <v>9478</v>
      </c>
      <c r="E1171">
        <v>8</v>
      </c>
      <c r="F1171" s="3">
        <v>75824</v>
      </c>
      <c r="G1171" t="s">
        <v>15</v>
      </c>
    </row>
    <row r="1172" spans="1:7" x14ac:dyDescent="0.2">
      <c r="A1172" s="5" t="s">
        <v>88</v>
      </c>
      <c r="B1172" t="s">
        <v>19</v>
      </c>
      <c r="C1172" t="s">
        <v>9</v>
      </c>
      <c r="D1172" s="3">
        <v>40587</v>
      </c>
      <c r="E1172">
        <v>4</v>
      </c>
      <c r="F1172" s="3">
        <v>162348</v>
      </c>
      <c r="G1172" t="s">
        <v>10</v>
      </c>
    </row>
    <row r="1173" spans="1:7" x14ac:dyDescent="0.2">
      <c r="A1173" s="5" t="s">
        <v>121</v>
      </c>
      <c r="B1173" t="s">
        <v>13</v>
      </c>
      <c r="C1173" t="s">
        <v>2</v>
      </c>
      <c r="D1173" s="3">
        <v>32151</v>
      </c>
      <c r="E1173">
        <v>10</v>
      </c>
      <c r="F1173" s="3">
        <v>321510</v>
      </c>
      <c r="G1173" t="s">
        <v>3</v>
      </c>
    </row>
    <row r="1174" spans="1:7" x14ac:dyDescent="0.2">
      <c r="A1174" s="5" t="s">
        <v>155</v>
      </c>
      <c r="B1174" t="s">
        <v>13</v>
      </c>
      <c r="C1174" t="s">
        <v>2</v>
      </c>
      <c r="D1174" s="3">
        <v>46346</v>
      </c>
      <c r="E1174">
        <v>9</v>
      </c>
      <c r="F1174" s="3">
        <v>417114</v>
      </c>
      <c r="G1174" t="s">
        <v>29</v>
      </c>
    </row>
    <row r="1175" spans="1:7" x14ac:dyDescent="0.2">
      <c r="A1175" s="5" t="s">
        <v>175</v>
      </c>
      <c r="B1175" t="s">
        <v>1</v>
      </c>
      <c r="C1175" t="s">
        <v>2</v>
      </c>
      <c r="D1175" s="3">
        <v>5510</v>
      </c>
      <c r="E1175">
        <v>1</v>
      </c>
      <c r="F1175" s="3">
        <v>5510</v>
      </c>
      <c r="G1175" t="s">
        <v>3</v>
      </c>
    </row>
    <row r="1176" spans="1:7" x14ac:dyDescent="0.2">
      <c r="A1176" s="5" t="s">
        <v>163</v>
      </c>
      <c r="B1176" t="s">
        <v>1</v>
      </c>
      <c r="C1176" t="s">
        <v>14</v>
      </c>
      <c r="D1176" s="3">
        <v>16962</v>
      </c>
      <c r="E1176">
        <v>10</v>
      </c>
      <c r="F1176" s="3">
        <v>169620</v>
      </c>
      <c r="G1176" t="s">
        <v>29</v>
      </c>
    </row>
    <row r="1177" spans="1:7" x14ac:dyDescent="0.2">
      <c r="A1177" s="5" t="s">
        <v>95</v>
      </c>
      <c r="B1177" t="s">
        <v>33</v>
      </c>
      <c r="C1177" t="s">
        <v>2</v>
      </c>
      <c r="D1177" s="3">
        <v>26354</v>
      </c>
      <c r="E1177">
        <v>4</v>
      </c>
      <c r="F1177" s="3">
        <v>105416</v>
      </c>
      <c r="G1177" t="s">
        <v>3</v>
      </c>
    </row>
    <row r="1178" spans="1:7" x14ac:dyDescent="0.2">
      <c r="A1178" s="5" t="s">
        <v>327</v>
      </c>
      <c r="B1178" t="s">
        <v>19</v>
      </c>
      <c r="C1178" t="s">
        <v>2</v>
      </c>
      <c r="D1178" s="3">
        <v>49912</v>
      </c>
      <c r="E1178">
        <v>9</v>
      </c>
      <c r="F1178" s="3">
        <v>449208</v>
      </c>
      <c r="G1178" t="s">
        <v>3</v>
      </c>
    </row>
    <row r="1179" spans="1:7" x14ac:dyDescent="0.2">
      <c r="A1179" s="5" t="s">
        <v>251</v>
      </c>
      <c r="B1179" t="s">
        <v>5</v>
      </c>
      <c r="C1179" t="s">
        <v>2</v>
      </c>
      <c r="D1179" s="3">
        <v>24611</v>
      </c>
      <c r="E1179">
        <v>9</v>
      </c>
      <c r="F1179" s="3">
        <v>221499</v>
      </c>
      <c r="G1179" t="s">
        <v>29</v>
      </c>
    </row>
    <row r="1180" spans="1:7" x14ac:dyDescent="0.2">
      <c r="A1180" s="5" t="s">
        <v>324</v>
      </c>
      <c r="B1180" t="s">
        <v>5</v>
      </c>
      <c r="C1180" t="s">
        <v>14</v>
      </c>
      <c r="D1180" s="3">
        <v>19202</v>
      </c>
      <c r="E1180">
        <v>8</v>
      </c>
      <c r="F1180" s="3">
        <v>153616</v>
      </c>
      <c r="G1180" t="s">
        <v>6</v>
      </c>
    </row>
    <row r="1181" spans="1:7" x14ac:dyDescent="0.2">
      <c r="A1181" s="5" t="s">
        <v>214</v>
      </c>
      <c r="B1181" t="s">
        <v>5</v>
      </c>
      <c r="C1181" t="s">
        <v>14</v>
      </c>
      <c r="D1181" s="3">
        <v>34604</v>
      </c>
      <c r="E1181">
        <v>8</v>
      </c>
      <c r="F1181" s="3">
        <v>276832</v>
      </c>
      <c r="G1181" t="s">
        <v>15</v>
      </c>
    </row>
    <row r="1182" spans="1:7" x14ac:dyDescent="0.2">
      <c r="A1182" s="5" t="s">
        <v>147</v>
      </c>
      <c r="B1182" t="s">
        <v>8</v>
      </c>
      <c r="C1182" t="s">
        <v>2</v>
      </c>
      <c r="D1182" s="3">
        <v>39326</v>
      </c>
      <c r="E1182">
        <v>7</v>
      </c>
      <c r="F1182" s="3">
        <v>275282</v>
      </c>
      <c r="G1182" t="s">
        <v>6</v>
      </c>
    </row>
    <row r="1183" spans="1:7" x14ac:dyDescent="0.2">
      <c r="A1183" s="5" t="s">
        <v>163</v>
      </c>
      <c r="B1183" t="s">
        <v>5</v>
      </c>
      <c r="C1183" t="s">
        <v>14</v>
      </c>
      <c r="D1183" s="3">
        <v>44139</v>
      </c>
      <c r="E1183">
        <v>3</v>
      </c>
      <c r="F1183" s="3">
        <v>132417</v>
      </c>
      <c r="G1183" t="s">
        <v>29</v>
      </c>
    </row>
    <row r="1184" spans="1:7" x14ac:dyDescent="0.2">
      <c r="A1184" s="5" t="s">
        <v>348</v>
      </c>
      <c r="B1184" t="s">
        <v>1</v>
      </c>
      <c r="C1184" t="s">
        <v>14</v>
      </c>
      <c r="D1184" s="3">
        <v>43093</v>
      </c>
      <c r="E1184">
        <v>7</v>
      </c>
      <c r="F1184" s="3">
        <v>301651</v>
      </c>
      <c r="G1184" t="s">
        <v>3</v>
      </c>
    </row>
    <row r="1185" spans="1:7" x14ac:dyDescent="0.2">
      <c r="A1185" s="5" t="s">
        <v>94</v>
      </c>
      <c r="B1185" t="s">
        <v>33</v>
      </c>
      <c r="C1185" t="s">
        <v>9</v>
      </c>
      <c r="D1185" s="3">
        <v>16307</v>
      </c>
      <c r="E1185">
        <v>8</v>
      </c>
      <c r="F1185" s="3">
        <v>130456</v>
      </c>
      <c r="G1185" t="s">
        <v>15</v>
      </c>
    </row>
    <row r="1186" spans="1:7" x14ac:dyDescent="0.2">
      <c r="A1186" s="5" t="s">
        <v>258</v>
      </c>
      <c r="B1186" t="s">
        <v>8</v>
      </c>
      <c r="C1186" t="s">
        <v>14</v>
      </c>
      <c r="D1186" s="3">
        <v>6881</v>
      </c>
      <c r="E1186">
        <v>7</v>
      </c>
      <c r="F1186" s="3">
        <v>48167</v>
      </c>
      <c r="G1186" t="s">
        <v>3</v>
      </c>
    </row>
    <row r="1187" spans="1:7" x14ac:dyDescent="0.2">
      <c r="A1187" s="5" t="s">
        <v>191</v>
      </c>
      <c r="B1187" t="s">
        <v>1</v>
      </c>
      <c r="C1187" t="s">
        <v>9</v>
      </c>
      <c r="D1187" s="3">
        <v>47762</v>
      </c>
      <c r="E1187">
        <v>5</v>
      </c>
      <c r="F1187" s="3">
        <v>238810</v>
      </c>
      <c r="G1187" t="s">
        <v>10</v>
      </c>
    </row>
    <row r="1188" spans="1:7" x14ac:dyDescent="0.2">
      <c r="A1188" s="5" t="s">
        <v>144</v>
      </c>
      <c r="B1188" t="s">
        <v>13</v>
      </c>
      <c r="C1188" t="s">
        <v>2</v>
      </c>
      <c r="D1188" s="3">
        <v>5130</v>
      </c>
      <c r="E1188">
        <v>8</v>
      </c>
      <c r="F1188" s="3">
        <v>41040</v>
      </c>
      <c r="G1188" t="s">
        <v>10</v>
      </c>
    </row>
    <row r="1189" spans="1:7" x14ac:dyDescent="0.2">
      <c r="A1189" s="5" t="s">
        <v>350</v>
      </c>
      <c r="B1189" t="s">
        <v>33</v>
      </c>
      <c r="C1189" t="s">
        <v>2</v>
      </c>
      <c r="D1189" s="3">
        <v>26727</v>
      </c>
      <c r="E1189">
        <v>10</v>
      </c>
      <c r="F1189" s="3">
        <v>267270</v>
      </c>
      <c r="G1189" t="s">
        <v>10</v>
      </c>
    </row>
    <row r="1190" spans="1:7" x14ac:dyDescent="0.2">
      <c r="A1190" s="5" t="s">
        <v>165</v>
      </c>
      <c r="B1190" t="s">
        <v>33</v>
      </c>
      <c r="C1190" t="s">
        <v>2</v>
      </c>
      <c r="D1190" s="3">
        <v>38124</v>
      </c>
      <c r="E1190">
        <v>4</v>
      </c>
      <c r="F1190" s="3">
        <v>152496</v>
      </c>
      <c r="G1190" t="s">
        <v>6</v>
      </c>
    </row>
    <row r="1191" spans="1:7" x14ac:dyDescent="0.2">
      <c r="A1191" s="5" t="s">
        <v>142</v>
      </c>
      <c r="B1191" t="s">
        <v>19</v>
      </c>
      <c r="C1191" t="s">
        <v>9</v>
      </c>
      <c r="D1191" s="3">
        <v>7210</v>
      </c>
      <c r="E1191">
        <v>4</v>
      </c>
      <c r="F1191" s="3">
        <v>28840</v>
      </c>
      <c r="G1191" t="s">
        <v>6</v>
      </c>
    </row>
    <row r="1192" spans="1:7" x14ac:dyDescent="0.2">
      <c r="A1192" s="5" t="s">
        <v>247</v>
      </c>
      <c r="B1192" t="s">
        <v>8</v>
      </c>
      <c r="C1192" t="s">
        <v>14</v>
      </c>
      <c r="D1192" s="3">
        <v>32420</v>
      </c>
      <c r="E1192">
        <v>1</v>
      </c>
      <c r="F1192" s="3">
        <v>32420</v>
      </c>
      <c r="G1192" t="s">
        <v>10</v>
      </c>
    </row>
    <row r="1193" spans="1:7" x14ac:dyDescent="0.2">
      <c r="A1193" s="5" t="s">
        <v>307</v>
      </c>
      <c r="B1193" t="s">
        <v>5</v>
      </c>
      <c r="C1193" t="s">
        <v>14</v>
      </c>
      <c r="D1193" s="3">
        <v>45993</v>
      </c>
      <c r="E1193">
        <v>4</v>
      </c>
      <c r="F1193" s="3">
        <v>183972</v>
      </c>
      <c r="G1193" t="s">
        <v>10</v>
      </c>
    </row>
    <row r="1194" spans="1:7" x14ac:dyDescent="0.2">
      <c r="A1194" s="5" t="s">
        <v>143</v>
      </c>
      <c r="B1194" t="s">
        <v>33</v>
      </c>
      <c r="C1194" t="s">
        <v>14</v>
      </c>
      <c r="D1194" s="3">
        <v>36069</v>
      </c>
      <c r="E1194">
        <v>3</v>
      </c>
      <c r="F1194" s="3">
        <v>108207</v>
      </c>
      <c r="G1194" t="s">
        <v>29</v>
      </c>
    </row>
    <row r="1195" spans="1:7" x14ac:dyDescent="0.2">
      <c r="A1195" s="5" t="s">
        <v>271</v>
      </c>
      <c r="B1195" t="s">
        <v>13</v>
      </c>
      <c r="C1195" t="s">
        <v>14</v>
      </c>
      <c r="D1195" s="3">
        <v>45566</v>
      </c>
      <c r="E1195">
        <v>1</v>
      </c>
      <c r="F1195" s="3">
        <v>45566</v>
      </c>
      <c r="G1195" t="s">
        <v>10</v>
      </c>
    </row>
    <row r="1196" spans="1:7" x14ac:dyDescent="0.2">
      <c r="A1196" s="5" t="s">
        <v>51</v>
      </c>
      <c r="B1196" t="s">
        <v>5</v>
      </c>
      <c r="C1196" t="s">
        <v>9</v>
      </c>
      <c r="D1196" s="3">
        <v>45717</v>
      </c>
      <c r="E1196">
        <v>4</v>
      </c>
      <c r="F1196" s="3">
        <v>182868</v>
      </c>
      <c r="G1196" t="s">
        <v>15</v>
      </c>
    </row>
    <row r="1197" spans="1:7" x14ac:dyDescent="0.2">
      <c r="A1197" s="5" t="s">
        <v>268</v>
      </c>
      <c r="B1197" t="s">
        <v>13</v>
      </c>
      <c r="C1197" t="s">
        <v>14</v>
      </c>
      <c r="D1197" s="3">
        <v>41645</v>
      </c>
      <c r="E1197">
        <v>1</v>
      </c>
      <c r="F1197" s="3">
        <v>41645</v>
      </c>
      <c r="G1197" t="s">
        <v>10</v>
      </c>
    </row>
    <row r="1198" spans="1:7" x14ac:dyDescent="0.2">
      <c r="A1198" s="5" t="s">
        <v>65</v>
      </c>
      <c r="B1198" t="s">
        <v>8</v>
      </c>
      <c r="C1198" t="s">
        <v>2</v>
      </c>
      <c r="D1198" s="3">
        <v>12088</v>
      </c>
      <c r="E1198">
        <v>8</v>
      </c>
      <c r="F1198" s="3">
        <v>96704</v>
      </c>
      <c r="G1198" t="s">
        <v>29</v>
      </c>
    </row>
    <row r="1199" spans="1:7" x14ac:dyDescent="0.2">
      <c r="A1199" s="5" t="s">
        <v>53</v>
      </c>
      <c r="B1199" t="s">
        <v>33</v>
      </c>
      <c r="C1199" t="s">
        <v>2</v>
      </c>
      <c r="D1199" s="3">
        <v>48383</v>
      </c>
      <c r="E1199">
        <v>7</v>
      </c>
      <c r="F1199" s="3">
        <v>338681</v>
      </c>
      <c r="G1199" t="s">
        <v>15</v>
      </c>
    </row>
    <row r="1200" spans="1:7" x14ac:dyDescent="0.2">
      <c r="A1200" s="5" t="s">
        <v>50</v>
      </c>
      <c r="B1200" t="s">
        <v>19</v>
      </c>
      <c r="C1200" t="s">
        <v>9</v>
      </c>
      <c r="D1200" s="3">
        <v>13784</v>
      </c>
      <c r="E1200">
        <v>7</v>
      </c>
      <c r="F1200" s="3">
        <v>96488</v>
      </c>
      <c r="G1200" t="s">
        <v>3</v>
      </c>
    </row>
    <row r="1201" spans="1:7" x14ac:dyDescent="0.2">
      <c r="A1201" s="5" t="s">
        <v>72</v>
      </c>
      <c r="B1201" t="s">
        <v>13</v>
      </c>
      <c r="C1201" t="s">
        <v>9</v>
      </c>
      <c r="D1201" s="3">
        <v>32719</v>
      </c>
      <c r="E1201">
        <v>8</v>
      </c>
      <c r="F1201" s="3">
        <v>261752</v>
      </c>
      <c r="G1201" t="s">
        <v>3</v>
      </c>
    </row>
    <row r="1202" spans="1:7" x14ac:dyDescent="0.2">
      <c r="A1202" s="5" t="s">
        <v>235</v>
      </c>
      <c r="B1202" t="s">
        <v>8</v>
      </c>
      <c r="C1202" t="s">
        <v>9</v>
      </c>
      <c r="D1202" s="3">
        <v>21274</v>
      </c>
      <c r="E1202">
        <v>4</v>
      </c>
      <c r="F1202" s="3">
        <v>85096</v>
      </c>
      <c r="G1202" t="s">
        <v>6</v>
      </c>
    </row>
    <row r="1203" spans="1:7" x14ac:dyDescent="0.2">
      <c r="A1203" s="5" t="s">
        <v>219</v>
      </c>
      <c r="B1203" t="s">
        <v>1</v>
      </c>
      <c r="C1203" t="s">
        <v>14</v>
      </c>
      <c r="D1203" s="3">
        <v>38236</v>
      </c>
      <c r="E1203">
        <v>8</v>
      </c>
      <c r="F1203" s="3">
        <v>305888</v>
      </c>
      <c r="G1203" t="s">
        <v>6</v>
      </c>
    </row>
    <row r="1204" spans="1:7" x14ac:dyDescent="0.2">
      <c r="A1204" s="5" t="s">
        <v>95</v>
      </c>
      <c r="B1204" t="s">
        <v>33</v>
      </c>
      <c r="C1204" t="s">
        <v>14</v>
      </c>
      <c r="D1204" s="3">
        <v>1952</v>
      </c>
      <c r="E1204">
        <v>5</v>
      </c>
      <c r="F1204" s="3">
        <v>9760</v>
      </c>
      <c r="G1204" t="s">
        <v>3</v>
      </c>
    </row>
    <row r="1205" spans="1:7" x14ac:dyDescent="0.2">
      <c r="A1205" s="5" t="s">
        <v>240</v>
      </c>
      <c r="B1205" t="s">
        <v>5</v>
      </c>
      <c r="C1205" t="s">
        <v>2</v>
      </c>
      <c r="D1205" s="3">
        <v>9480</v>
      </c>
      <c r="E1205">
        <v>10</v>
      </c>
      <c r="F1205" s="3">
        <v>94800</v>
      </c>
      <c r="G1205" t="s">
        <v>3</v>
      </c>
    </row>
    <row r="1206" spans="1:7" x14ac:dyDescent="0.2">
      <c r="A1206" s="5" t="s">
        <v>181</v>
      </c>
      <c r="B1206" t="s">
        <v>33</v>
      </c>
      <c r="C1206" t="s">
        <v>14</v>
      </c>
      <c r="D1206" s="3">
        <v>45390</v>
      </c>
      <c r="E1206">
        <v>4</v>
      </c>
      <c r="F1206" s="3">
        <v>181560</v>
      </c>
      <c r="G1206" t="s">
        <v>6</v>
      </c>
    </row>
    <row r="1207" spans="1:7" x14ac:dyDescent="0.2">
      <c r="A1207" s="5" t="s">
        <v>279</v>
      </c>
      <c r="B1207" t="s">
        <v>13</v>
      </c>
      <c r="C1207" t="s">
        <v>2</v>
      </c>
      <c r="D1207" s="3">
        <v>41134</v>
      </c>
      <c r="E1207">
        <v>9</v>
      </c>
      <c r="F1207" s="3">
        <v>370206</v>
      </c>
      <c r="G1207" t="s">
        <v>3</v>
      </c>
    </row>
    <row r="1208" spans="1:7" x14ac:dyDescent="0.2">
      <c r="A1208" s="5" t="s">
        <v>301</v>
      </c>
      <c r="B1208" t="s">
        <v>13</v>
      </c>
      <c r="C1208" t="s">
        <v>9</v>
      </c>
      <c r="D1208" s="3">
        <v>12892</v>
      </c>
      <c r="E1208">
        <v>8</v>
      </c>
      <c r="F1208" s="3">
        <v>103136</v>
      </c>
      <c r="G1208" t="s">
        <v>6</v>
      </c>
    </row>
    <row r="1209" spans="1:7" x14ac:dyDescent="0.2">
      <c r="A1209" s="5" t="s">
        <v>125</v>
      </c>
      <c r="B1209" t="s">
        <v>19</v>
      </c>
      <c r="C1209" t="s">
        <v>9</v>
      </c>
      <c r="D1209" s="3">
        <v>28791</v>
      </c>
      <c r="E1209">
        <v>7</v>
      </c>
      <c r="F1209" s="3">
        <v>201537</v>
      </c>
      <c r="G1209" t="s">
        <v>10</v>
      </c>
    </row>
    <row r="1210" spans="1:7" x14ac:dyDescent="0.2">
      <c r="A1210" s="5" t="s">
        <v>49</v>
      </c>
      <c r="B1210" t="s">
        <v>8</v>
      </c>
      <c r="C1210" t="s">
        <v>2</v>
      </c>
      <c r="D1210" s="3">
        <v>38725</v>
      </c>
      <c r="E1210">
        <v>5</v>
      </c>
      <c r="F1210" s="3">
        <v>193625</v>
      </c>
      <c r="G1210" t="s">
        <v>15</v>
      </c>
    </row>
    <row r="1211" spans="1:7" x14ac:dyDescent="0.2">
      <c r="A1211" s="5" t="s">
        <v>99</v>
      </c>
      <c r="B1211" t="s">
        <v>8</v>
      </c>
      <c r="C1211" t="s">
        <v>14</v>
      </c>
      <c r="D1211" s="3">
        <v>48804</v>
      </c>
      <c r="E1211">
        <v>1</v>
      </c>
      <c r="F1211" s="3">
        <v>48804</v>
      </c>
      <c r="G1211" t="s">
        <v>15</v>
      </c>
    </row>
    <row r="1212" spans="1:7" x14ac:dyDescent="0.2">
      <c r="A1212" s="5" t="s">
        <v>103</v>
      </c>
      <c r="B1212" t="s">
        <v>13</v>
      </c>
      <c r="C1212" t="s">
        <v>9</v>
      </c>
      <c r="D1212" s="3">
        <v>28565</v>
      </c>
      <c r="E1212">
        <v>6</v>
      </c>
      <c r="F1212" s="3">
        <v>171390</v>
      </c>
      <c r="G1212" t="s">
        <v>10</v>
      </c>
    </row>
    <row r="1213" spans="1:7" x14ac:dyDescent="0.2">
      <c r="A1213" s="5" t="s">
        <v>240</v>
      </c>
      <c r="B1213" t="s">
        <v>8</v>
      </c>
      <c r="C1213" t="s">
        <v>14</v>
      </c>
      <c r="D1213" s="3">
        <v>18503</v>
      </c>
      <c r="E1213">
        <v>7</v>
      </c>
      <c r="F1213" s="3">
        <v>129521</v>
      </c>
      <c r="G1213" t="s">
        <v>29</v>
      </c>
    </row>
    <row r="1214" spans="1:7" x14ac:dyDescent="0.2">
      <c r="A1214" s="5" t="s">
        <v>90</v>
      </c>
      <c r="B1214" t="s">
        <v>19</v>
      </c>
      <c r="C1214" t="s">
        <v>9</v>
      </c>
      <c r="D1214" s="3">
        <v>28167</v>
      </c>
      <c r="E1214">
        <v>1</v>
      </c>
      <c r="F1214" s="3">
        <v>28167</v>
      </c>
      <c r="G1214" t="s">
        <v>3</v>
      </c>
    </row>
    <row r="1215" spans="1:7" x14ac:dyDescent="0.2">
      <c r="A1215" s="5" t="s">
        <v>165</v>
      </c>
      <c r="B1215" t="s">
        <v>5</v>
      </c>
      <c r="C1215" t="s">
        <v>14</v>
      </c>
      <c r="D1215" s="3">
        <v>41984</v>
      </c>
      <c r="E1215">
        <v>9</v>
      </c>
      <c r="F1215" s="3">
        <v>377856</v>
      </c>
      <c r="G1215" t="s">
        <v>10</v>
      </c>
    </row>
    <row r="1216" spans="1:7" x14ac:dyDescent="0.2">
      <c r="A1216" s="5" t="s">
        <v>331</v>
      </c>
      <c r="B1216" t="s">
        <v>1</v>
      </c>
      <c r="C1216" t="s">
        <v>9</v>
      </c>
      <c r="D1216" s="3">
        <v>41591</v>
      </c>
      <c r="E1216">
        <v>5</v>
      </c>
      <c r="F1216" s="3">
        <v>207955</v>
      </c>
      <c r="G1216" t="s">
        <v>29</v>
      </c>
    </row>
    <row r="1217" spans="1:7" x14ac:dyDescent="0.2">
      <c r="A1217" s="5" t="s">
        <v>133</v>
      </c>
      <c r="B1217" t="s">
        <v>5</v>
      </c>
      <c r="C1217" t="s">
        <v>14</v>
      </c>
      <c r="D1217" s="3">
        <v>10961</v>
      </c>
      <c r="E1217">
        <v>10</v>
      </c>
      <c r="F1217" s="3">
        <v>109610</v>
      </c>
      <c r="G1217" t="s">
        <v>15</v>
      </c>
    </row>
    <row r="1218" spans="1:7" x14ac:dyDescent="0.2">
      <c r="A1218" s="5" t="s">
        <v>309</v>
      </c>
      <c r="B1218" t="s">
        <v>8</v>
      </c>
      <c r="C1218" t="s">
        <v>9</v>
      </c>
      <c r="D1218" s="3">
        <v>18409</v>
      </c>
      <c r="E1218">
        <v>6</v>
      </c>
      <c r="F1218" s="3">
        <v>110454</v>
      </c>
      <c r="G1218" t="s">
        <v>3</v>
      </c>
    </row>
    <row r="1219" spans="1:7" x14ac:dyDescent="0.2">
      <c r="A1219" s="5" t="s">
        <v>259</v>
      </c>
      <c r="B1219" t="s">
        <v>33</v>
      </c>
      <c r="C1219" t="s">
        <v>14</v>
      </c>
      <c r="D1219" s="3">
        <v>10833</v>
      </c>
      <c r="E1219">
        <v>9</v>
      </c>
      <c r="F1219" s="3">
        <v>97497</v>
      </c>
      <c r="G1219" t="s">
        <v>10</v>
      </c>
    </row>
    <row r="1220" spans="1:7" x14ac:dyDescent="0.2">
      <c r="A1220" s="5" t="s">
        <v>237</v>
      </c>
      <c r="B1220" t="s">
        <v>8</v>
      </c>
      <c r="C1220" t="s">
        <v>2</v>
      </c>
      <c r="D1220" s="3">
        <v>36359</v>
      </c>
      <c r="E1220">
        <v>10</v>
      </c>
      <c r="F1220" s="3">
        <v>363590</v>
      </c>
      <c r="G1220" t="s">
        <v>6</v>
      </c>
    </row>
    <row r="1221" spans="1:7" x14ac:dyDescent="0.2">
      <c r="A1221" s="5" t="s">
        <v>200</v>
      </c>
      <c r="B1221" t="s">
        <v>33</v>
      </c>
      <c r="C1221" t="s">
        <v>2</v>
      </c>
      <c r="D1221" s="3">
        <v>40087</v>
      </c>
      <c r="E1221">
        <v>3</v>
      </c>
      <c r="F1221" s="3">
        <v>120261</v>
      </c>
      <c r="G1221" t="s">
        <v>6</v>
      </c>
    </row>
    <row r="1222" spans="1:7" x14ac:dyDescent="0.2">
      <c r="A1222" s="5" t="s">
        <v>116</v>
      </c>
      <c r="B1222" t="s">
        <v>8</v>
      </c>
      <c r="C1222" t="s">
        <v>14</v>
      </c>
      <c r="D1222" s="3">
        <v>16400</v>
      </c>
      <c r="E1222">
        <v>1</v>
      </c>
      <c r="F1222" s="3">
        <v>16400</v>
      </c>
      <c r="G1222" t="s">
        <v>6</v>
      </c>
    </row>
    <row r="1223" spans="1:7" x14ac:dyDescent="0.2">
      <c r="A1223" s="5" t="s">
        <v>177</v>
      </c>
      <c r="B1223" t="s">
        <v>1</v>
      </c>
      <c r="C1223" t="s">
        <v>9</v>
      </c>
      <c r="D1223" s="3">
        <v>6923</v>
      </c>
      <c r="E1223">
        <v>10</v>
      </c>
      <c r="F1223" s="3">
        <v>69230</v>
      </c>
      <c r="G1223" t="s">
        <v>15</v>
      </c>
    </row>
    <row r="1224" spans="1:7" x14ac:dyDescent="0.2">
      <c r="A1224" s="5" t="s">
        <v>111</v>
      </c>
      <c r="B1224" t="s">
        <v>13</v>
      </c>
      <c r="C1224" t="s">
        <v>2</v>
      </c>
      <c r="D1224" s="3">
        <v>24041</v>
      </c>
      <c r="E1224">
        <v>4</v>
      </c>
      <c r="F1224" s="3">
        <v>96164</v>
      </c>
      <c r="G1224" t="s">
        <v>29</v>
      </c>
    </row>
    <row r="1225" spans="1:7" x14ac:dyDescent="0.2">
      <c r="A1225" s="5" t="s">
        <v>272</v>
      </c>
      <c r="B1225" t="s">
        <v>19</v>
      </c>
      <c r="C1225" t="s">
        <v>9</v>
      </c>
      <c r="D1225" s="3">
        <v>28968</v>
      </c>
      <c r="E1225">
        <v>2</v>
      </c>
      <c r="F1225" s="3">
        <v>57936</v>
      </c>
      <c r="G1225" t="s">
        <v>10</v>
      </c>
    </row>
    <row r="1226" spans="1:7" x14ac:dyDescent="0.2">
      <c r="A1226" s="5" t="s">
        <v>165</v>
      </c>
      <c r="B1226" t="s">
        <v>5</v>
      </c>
      <c r="C1226" t="s">
        <v>14</v>
      </c>
      <c r="D1226" s="3">
        <v>1037</v>
      </c>
      <c r="E1226">
        <v>8</v>
      </c>
      <c r="F1226" s="3">
        <v>8296</v>
      </c>
      <c r="G1226" t="s">
        <v>29</v>
      </c>
    </row>
    <row r="1227" spans="1:7" x14ac:dyDescent="0.2">
      <c r="A1227" s="5" t="s">
        <v>51</v>
      </c>
      <c r="B1227" t="s">
        <v>1</v>
      </c>
      <c r="C1227" t="s">
        <v>14</v>
      </c>
      <c r="D1227" s="3">
        <v>26400</v>
      </c>
      <c r="E1227">
        <v>1</v>
      </c>
      <c r="F1227" s="3">
        <v>26400</v>
      </c>
      <c r="G1227" t="s">
        <v>3</v>
      </c>
    </row>
    <row r="1228" spans="1:7" x14ac:dyDescent="0.2">
      <c r="A1228" s="5" t="s">
        <v>248</v>
      </c>
      <c r="B1228" t="s">
        <v>13</v>
      </c>
      <c r="C1228" t="s">
        <v>14</v>
      </c>
      <c r="D1228" s="3">
        <v>4446</v>
      </c>
      <c r="E1228">
        <v>6</v>
      </c>
      <c r="F1228" s="3">
        <v>26676</v>
      </c>
      <c r="G1228" t="s">
        <v>6</v>
      </c>
    </row>
    <row r="1229" spans="1:7" x14ac:dyDescent="0.2">
      <c r="A1229" s="5" t="s">
        <v>124</v>
      </c>
      <c r="B1229" t="s">
        <v>5</v>
      </c>
      <c r="C1229" t="s">
        <v>14</v>
      </c>
      <c r="D1229" s="3">
        <v>49243</v>
      </c>
      <c r="E1229">
        <v>4</v>
      </c>
      <c r="F1229" s="3">
        <v>196972</v>
      </c>
      <c r="G1229" t="s">
        <v>3</v>
      </c>
    </row>
    <row r="1230" spans="1:7" x14ac:dyDescent="0.2">
      <c r="A1230" s="5" t="s">
        <v>206</v>
      </c>
      <c r="B1230" t="s">
        <v>19</v>
      </c>
      <c r="C1230" t="s">
        <v>14</v>
      </c>
      <c r="D1230" s="3">
        <v>47909</v>
      </c>
      <c r="E1230">
        <v>5</v>
      </c>
      <c r="F1230" s="3">
        <v>239545</v>
      </c>
      <c r="G1230" t="s">
        <v>6</v>
      </c>
    </row>
    <row r="1231" spans="1:7" x14ac:dyDescent="0.2">
      <c r="A1231" s="5" t="s">
        <v>167</v>
      </c>
      <c r="B1231" t="s">
        <v>1</v>
      </c>
      <c r="C1231" t="s">
        <v>2</v>
      </c>
      <c r="D1231" s="3">
        <v>45437</v>
      </c>
      <c r="E1231">
        <v>1</v>
      </c>
      <c r="F1231" s="3">
        <v>45437</v>
      </c>
      <c r="G1231" t="s">
        <v>15</v>
      </c>
    </row>
    <row r="1232" spans="1:7" x14ac:dyDescent="0.2">
      <c r="A1232" s="5" t="s">
        <v>238</v>
      </c>
      <c r="B1232" t="s">
        <v>1</v>
      </c>
      <c r="C1232" t="s">
        <v>9</v>
      </c>
      <c r="D1232" s="3">
        <v>13533</v>
      </c>
      <c r="E1232">
        <v>5</v>
      </c>
      <c r="F1232" s="3">
        <v>67665</v>
      </c>
      <c r="G1232" t="s">
        <v>15</v>
      </c>
    </row>
    <row r="1233" spans="1:7" x14ac:dyDescent="0.2">
      <c r="A1233" s="5" t="s">
        <v>191</v>
      </c>
      <c r="B1233" t="s">
        <v>8</v>
      </c>
      <c r="C1233" t="s">
        <v>2</v>
      </c>
      <c r="D1233" s="3">
        <v>39964</v>
      </c>
      <c r="E1233">
        <v>4</v>
      </c>
      <c r="F1233" s="3">
        <v>159856</v>
      </c>
      <c r="G1233" t="s">
        <v>3</v>
      </c>
    </row>
    <row r="1234" spans="1:7" x14ac:dyDescent="0.2">
      <c r="A1234" s="5" t="s">
        <v>137</v>
      </c>
      <c r="B1234" t="s">
        <v>5</v>
      </c>
      <c r="C1234" t="s">
        <v>14</v>
      </c>
      <c r="D1234" s="3">
        <v>18677</v>
      </c>
      <c r="E1234">
        <v>10</v>
      </c>
      <c r="F1234" s="3">
        <v>186770</v>
      </c>
      <c r="G1234" t="s">
        <v>29</v>
      </c>
    </row>
    <row r="1235" spans="1:7" x14ac:dyDescent="0.2">
      <c r="A1235" s="5" t="s">
        <v>21</v>
      </c>
      <c r="B1235" t="s">
        <v>1</v>
      </c>
      <c r="C1235" t="s">
        <v>14</v>
      </c>
      <c r="D1235" s="3">
        <v>22015</v>
      </c>
      <c r="E1235">
        <v>3</v>
      </c>
      <c r="F1235" s="3">
        <v>66045</v>
      </c>
      <c r="G1235" t="s">
        <v>15</v>
      </c>
    </row>
    <row r="1236" spans="1:7" x14ac:dyDescent="0.2">
      <c r="A1236" s="5" t="s">
        <v>353</v>
      </c>
      <c r="B1236" t="s">
        <v>8</v>
      </c>
      <c r="C1236" t="s">
        <v>2</v>
      </c>
      <c r="D1236" s="3">
        <v>31014</v>
      </c>
      <c r="E1236">
        <v>4</v>
      </c>
      <c r="F1236" s="3">
        <v>124056</v>
      </c>
      <c r="G1236" t="s">
        <v>10</v>
      </c>
    </row>
    <row r="1237" spans="1:7" x14ac:dyDescent="0.2">
      <c r="A1237" s="5" t="s">
        <v>275</v>
      </c>
      <c r="B1237" t="s">
        <v>1</v>
      </c>
      <c r="C1237" t="s">
        <v>14</v>
      </c>
      <c r="D1237" s="3">
        <v>35253</v>
      </c>
      <c r="E1237">
        <v>9</v>
      </c>
      <c r="F1237" s="3">
        <v>317277</v>
      </c>
      <c r="G1237" t="s">
        <v>3</v>
      </c>
    </row>
    <row r="1238" spans="1:7" x14ac:dyDescent="0.2">
      <c r="A1238" s="5" t="s">
        <v>191</v>
      </c>
      <c r="B1238" t="s">
        <v>33</v>
      </c>
      <c r="C1238" t="s">
        <v>2</v>
      </c>
      <c r="D1238" s="3">
        <v>41035</v>
      </c>
      <c r="E1238">
        <v>10</v>
      </c>
      <c r="F1238" s="3">
        <v>410350</v>
      </c>
      <c r="G1238" t="s">
        <v>29</v>
      </c>
    </row>
    <row r="1239" spans="1:7" x14ac:dyDescent="0.2">
      <c r="A1239" s="5" t="s">
        <v>360</v>
      </c>
      <c r="B1239" t="s">
        <v>13</v>
      </c>
      <c r="C1239" t="s">
        <v>14</v>
      </c>
      <c r="D1239" s="3">
        <v>6919</v>
      </c>
      <c r="E1239">
        <v>6</v>
      </c>
      <c r="F1239" s="3">
        <v>41514</v>
      </c>
      <c r="G1239" t="s">
        <v>10</v>
      </c>
    </row>
    <row r="1240" spans="1:7" x14ac:dyDescent="0.2">
      <c r="A1240" s="5" t="s">
        <v>333</v>
      </c>
      <c r="B1240" t="s">
        <v>8</v>
      </c>
      <c r="C1240" t="s">
        <v>9</v>
      </c>
      <c r="D1240" s="3">
        <v>42567</v>
      </c>
      <c r="E1240">
        <v>9</v>
      </c>
      <c r="F1240" s="3">
        <v>383103</v>
      </c>
      <c r="G1240" t="s">
        <v>10</v>
      </c>
    </row>
    <row r="1241" spans="1:7" x14ac:dyDescent="0.2">
      <c r="A1241" s="5" t="s">
        <v>131</v>
      </c>
      <c r="B1241" t="s">
        <v>1</v>
      </c>
      <c r="C1241" t="s">
        <v>2</v>
      </c>
      <c r="D1241" s="3">
        <v>19988</v>
      </c>
      <c r="E1241">
        <v>1</v>
      </c>
      <c r="F1241" s="3">
        <v>19988</v>
      </c>
      <c r="G1241" t="s">
        <v>29</v>
      </c>
    </row>
    <row r="1242" spans="1:7" x14ac:dyDescent="0.2">
      <c r="A1242" s="5" t="s">
        <v>283</v>
      </c>
      <c r="B1242" t="s">
        <v>33</v>
      </c>
      <c r="C1242" t="s">
        <v>14</v>
      </c>
      <c r="D1242" s="3">
        <v>23444</v>
      </c>
      <c r="E1242">
        <v>1</v>
      </c>
      <c r="F1242" s="3">
        <v>23444</v>
      </c>
      <c r="G1242" t="s">
        <v>3</v>
      </c>
    </row>
    <row r="1243" spans="1:7" x14ac:dyDescent="0.2">
      <c r="A1243" s="5" t="s">
        <v>270</v>
      </c>
      <c r="B1243" t="s">
        <v>33</v>
      </c>
      <c r="C1243" t="s">
        <v>9</v>
      </c>
      <c r="D1243" s="3">
        <v>19682</v>
      </c>
      <c r="E1243">
        <v>2</v>
      </c>
      <c r="F1243" s="3">
        <v>39364</v>
      </c>
      <c r="G1243" t="s">
        <v>3</v>
      </c>
    </row>
    <row r="1244" spans="1:7" x14ac:dyDescent="0.2">
      <c r="A1244" s="5" t="s">
        <v>0</v>
      </c>
      <c r="B1244" t="s">
        <v>5</v>
      </c>
      <c r="C1244" t="s">
        <v>9</v>
      </c>
      <c r="D1244" s="3">
        <v>46400</v>
      </c>
      <c r="E1244">
        <v>9</v>
      </c>
      <c r="F1244" s="3">
        <v>417600</v>
      </c>
      <c r="G1244" t="s">
        <v>6</v>
      </c>
    </row>
    <row r="1245" spans="1:7" x14ac:dyDescent="0.2">
      <c r="A1245" s="5" t="s">
        <v>43</v>
      </c>
      <c r="B1245" t="s">
        <v>19</v>
      </c>
      <c r="C1245" t="s">
        <v>14</v>
      </c>
      <c r="D1245" s="3">
        <v>42390</v>
      </c>
      <c r="E1245">
        <v>9</v>
      </c>
      <c r="F1245" s="3">
        <v>381510</v>
      </c>
      <c r="G1245" t="s">
        <v>10</v>
      </c>
    </row>
    <row r="1246" spans="1:7" x14ac:dyDescent="0.2">
      <c r="A1246" s="5" t="s">
        <v>194</v>
      </c>
      <c r="B1246" t="s">
        <v>1</v>
      </c>
      <c r="C1246" t="s">
        <v>2</v>
      </c>
      <c r="D1246" s="3">
        <v>28235</v>
      </c>
      <c r="E1246">
        <v>4</v>
      </c>
      <c r="F1246" s="3">
        <v>112940</v>
      </c>
      <c r="G1246" t="s">
        <v>3</v>
      </c>
    </row>
    <row r="1247" spans="1:7" x14ac:dyDescent="0.2">
      <c r="A1247" s="5" t="s">
        <v>346</v>
      </c>
      <c r="B1247" t="s">
        <v>1</v>
      </c>
      <c r="C1247" t="s">
        <v>14</v>
      </c>
      <c r="D1247" s="3">
        <v>25315</v>
      </c>
      <c r="E1247">
        <v>5</v>
      </c>
      <c r="F1247" s="3">
        <v>126575</v>
      </c>
      <c r="G1247" t="s">
        <v>15</v>
      </c>
    </row>
    <row r="1248" spans="1:7" x14ac:dyDescent="0.2">
      <c r="A1248" s="5" t="s">
        <v>358</v>
      </c>
      <c r="B1248" t="s">
        <v>19</v>
      </c>
      <c r="C1248" t="s">
        <v>2</v>
      </c>
      <c r="D1248" s="3">
        <v>35226</v>
      </c>
      <c r="E1248">
        <v>9</v>
      </c>
      <c r="F1248" s="3">
        <v>317034</v>
      </c>
      <c r="G1248" t="s">
        <v>29</v>
      </c>
    </row>
    <row r="1249" spans="1:7" x14ac:dyDescent="0.2">
      <c r="A1249" s="5" t="s">
        <v>164</v>
      </c>
      <c r="B1249" t="s">
        <v>1</v>
      </c>
      <c r="C1249" t="s">
        <v>2</v>
      </c>
      <c r="D1249" s="3">
        <v>11239</v>
      </c>
      <c r="E1249">
        <v>3</v>
      </c>
      <c r="F1249" s="3">
        <v>33717</v>
      </c>
      <c r="G1249" t="s">
        <v>6</v>
      </c>
    </row>
    <row r="1250" spans="1:7" x14ac:dyDescent="0.2">
      <c r="A1250" s="5" t="s">
        <v>317</v>
      </c>
      <c r="B1250" t="s">
        <v>19</v>
      </c>
      <c r="C1250" t="s">
        <v>14</v>
      </c>
      <c r="D1250" s="3">
        <v>17746</v>
      </c>
      <c r="E1250">
        <v>7</v>
      </c>
      <c r="F1250" s="3">
        <v>124222</v>
      </c>
      <c r="G1250" t="s">
        <v>29</v>
      </c>
    </row>
    <row r="1251" spans="1:7" x14ac:dyDescent="0.2">
      <c r="A1251" s="5" t="s">
        <v>55</v>
      </c>
      <c r="B1251" t="s">
        <v>19</v>
      </c>
      <c r="C1251" t="s">
        <v>2</v>
      </c>
      <c r="D1251" s="3">
        <v>38763</v>
      </c>
      <c r="E1251">
        <v>2</v>
      </c>
      <c r="F1251" s="3">
        <v>77526</v>
      </c>
      <c r="G1251" t="s">
        <v>15</v>
      </c>
    </row>
    <row r="1252" spans="1:7" x14ac:dyDescent="0.2">
      <c r="A1252" s="5" t="s">
        <v>371</v>
      </c>
      <c r="B1252" t="s">
        <v>33</v>
      </c>
      <c r="C1252" t="s">
        <v>2</v>
      </c>
      <c r="D1252" s="3">
        <v>25814</v>
      </c>
      <c r="E1252">
        <v>4</v>
      </c>
      <c r="F1252" s="3">
        <v>103256</v>
      </c>
      <c r="G1252" t="s">
        <v>3</v>
      </c>
    </row>
    <row r="1253" spans="1:7" x14ac:dyDescent="0.2">
      <c r="A1253" s="5" t="s">
        <v>365</v>
      </c>
      <c r="B1253" t="s">
        <v>33</v>
      </c>
      <c r="C1253" t="s">
        <v>2</v>
      </c>
      <c r="D1253" s="3">
        <v>29523</v>
      </c>
      <c r="E1253">
        <v>10</v>
      </c>
      <c r="F1253" s="3">
        <v>295230</v>
      </c>
      <c r="G1253" t="s">
        <v>3</v>
      </c>
    </row>
    <row r="1254" spans="1:7" x14ac:dyDescent="0.2">
      <c r="A1254" s="5" t="s">
        <v>299</v>
      </c>
      <c r="B1254" t="s">
        <v>13</v>
      </c>
      <c r="C1254" t="s">
        <v>2</v>
      </c>
      <c r="D1254" s="3">
        <v>6856</v>
      </c>
      <c r="E1254">
        <v>2</v>
      </c>
      <c r="F1254" s="3">
        <v>13712</v>
      </c>
      <c r="G1254" t="s">
        <v>15</v>
      </c>
    </row>
    <row r="1255" spans="1:7" x14ac:dyDescent="0.2">
      <c r="A1255" s="5" t="s">
        <v>338</v>
      </c>
      <c r="B1255" t="s">
        <v>8</v>
      </c>
      <c r="C1255" t="s">
        <v>2</v>
      </c>
      <c r="D1255" s="3">
        <v>43552</v>
      </c>
      <c r="E1255">
        <v>6</v>
      </c>
      <c r="F1255" s="3">
        <v>261312</v>
      </c>
      <c r="G1255" t="s">
        <v>6</v>
      </c>
    </row>
    <row r="1256" spans="1:7" x14ac:dyDescent="0.2">
      <c r="A1256" s="5" t="s">
        <v>128</v>
      </c>
      <c r="B1256" t="s">
        <v>13</v>
      </c>
      <c r="C1256" t="s">
        <v>2</v>
      </c>
      <c r="D1256" s="3">
        <v>29859</v>
      </c>
      <c r="E1256">
        <v>5</v>
      </c>
      <c r="F1256" s="3">
        <v>149295</v>
      </c>
      <c r="G1256" t="s">
        <v>10</v>
      </c>
    </row>
    <row r="1257" spans="1:7" x14ac:dyDescent="0.2">
      <c r="A1257" s="5" t="s">
        <v>368</v>
      </c>
      <c r="B1257" t="s">
        <v>5</v>
      </c>
      <c r="C1257" t="s">
        <v>14</v>
      </c>
      <c r="D1257" s="3">
        <v>44627</v>
      </c>
      <c r="E1257">
        <v>2</v>
      </c>
      <c r="F1257" s="3">
        <v>89254</v>
      </c>
      <c r="G1257" t="s">
        <v>3</v>
      </c>
    </row>
    <row r="1258" spans="1:7" x14ac:dyDescent="0.2">
      <c r="A1258" s="5" t="s">
        <v>132</v>
      </c>
      <c r="B1258" t="s">
        <v>19</v>
      </c>
      <c r="C1258" t="s">
        <v>14</v>
      </c>
      <c r="D1258" s="3">
        <v>11777</v>
      </c>
      <c r="E1258">
        <v>3</v>
      </c>
      <c r="F1258" s="3">
        <v>35331</v>
      </c>
      <c r="G1258" t="s">
        <v>29</v>
      </c>
    </row>
    <row r="1259" spans="1:7" x14ac:dyDescent="0.2">
      <c r="A1259" s="5" t="s">
        <v>360</v>
      </c>
      <c r="B1259" t="s">
        <v>5</v>
      </c>
      <c r="C1259" t="s">
        <v>14</v>
      </c>
      <c r="D1259" s="3">
        <v>45135</v>
      </c>
      <c r="E1259">
        <v>2</v>
      </c>
      <c r="F1259" s="3">
        <v>90270</v>
      </c>
      <c r="G1259" t="s">
        <v>29</v>
      </c>
    </row>
    <row r="1260" spans="1:7" x14ac:dyDescent="0.2">
      <c r="A1260" s="5" t="s">
        <v>173</v>
      </c>
      <c r="B1260" t="s">
        <v>1</v>
      </c>
      <c r="C1260" t="s">
        <v>9</v>
      </c>
      <c r="D1260" s="3">
        <v>34880</v>
      </c>
      <c r="E1260">
        <v>4</v>
      </c>
      <c r="F1260" s="3">
        <v>139520</v>
      </c>
      <c r="G1260" t="s">
        <v>29</v>
      </c>
    </row>
    <row r="1261" spans="1:7" x14ac:dyDescent="0.2">
      <c r="A1261" s="5" t="s">
        <v>369</v>
      </c>
      <c r="B1261" t="s">
        <v>19</v>
      </c>
      <c r="C1261" t="s">
        <v>14</v>
      </c>
      <c r="D1261" s="3">
        <v>14914</v>
      </c>
      <c r="E1261">
        <v>10</v>
      </c>
      <c r="F1261" s="3">
        <v>149140</v>
      </c>
      <c r="G1261" t="s">
        <v>29</v>
      </c>
    </row>
    <row r="1262" spans="1:7" x14ac:dyDescent="0.2">
      <c r="A1262" s="5" t="s">
        <v>284</v>
      </c>
      <c r="B1262" t="s">
        <v>19</v>
      </c>
      <c r="C1262" t="s">
        <v>14</v>
      </c>
      <c r="D1262" s="3">
        <v>11735</v>
      </c>
      <c r="E1262">
        <v>3</v>
      </c>
      <c r="F1262" s="3">
        <v>35205</v>
      </c>
      <c r="G1262" t="s">
        <v>29</v>
      </c>
    </row>
    <row r="1263" spans="1:7" x14ac:dyDescent="0.2">
      <c r="A1263" s="5" t="s">
        <v>236</v>
      </c>
      <c r="B1263" t="s">
        <v>1</v>
      </c>
      <c r="C1263" t="s">
        <v>14</v>
      </c>
      <c r="D1263" s="3">
        <v>26772</v>
      </c>
      <c r="E1263">
        <v>9</v>
      </c>
      <c r="F1263" s="3">
        <v>240948</v>
      </c>
      <c r="G1263" t="s">
        <v>15</v>
      </c>
    </row>
    <row r="1264" spans="1:7" x14ac:dyDescent="0.2">
      <c r="A1264" s="5" t="s">
        <v>120</v>
      </c>
      <c r="B1264" t="s">
        <v>33</v>
      </c>
      <c r="C1264" t="s">
        <v>2</v>
      </c>
      <c r="D1264" s="3">
        <v>37194</v>
      </c>
      <c r="E1264">
        <v>2</v>
      </c>
      <c r="F1264" s="3">
        <v>74388</v>
      </c>
      <c r="G1264" t="s">
        <v>6</v>
      </c>
    </row>
    <row r="1265" spans="1:7" x14ac:dyDescent="0.2">
      <c r="A1265" s="5" t="s">
        <v>168</v>
      </c>
      <c r="B1265" t="s">
        <v>8</v>
      </c>
      <c r="C1265" t="s">
        <v>2</v>
      </c>
      <c r="D1265" s="3">
        <v>12666</v>
      </c>
      <c r="E1265">
        <v>1</v>
      </c>
      <c r="F1265" s="3">
        <v>12666</v>
      </c>
      <c r="G1265" t="s">
        <v>10</v>
      </c>
    </row>
    <row r="1266" spans="1:7" x14ac:dyDescent="0.2">
      <c r="A1266" s="5" t="s">
        <v>128</v>
      </c>
      <c r="B1266" t="s">
        <v>8</v>
      </c>
      <c r="C1266" t="s">
        <v>14</v>
      </c>
      <c r="D1266" s="3">
        <v>35627</v>
      </c>
      <c r="E1266">
        <v>4</v>
      </c>
      <c r="F1266" s="3">
        <v>142508</v>
      </c>
      <c r="G1266" t="s">
        <v>10</v>
      </c>
    </row>
    <row r="1267" spans="1:7" x14ac:dyDescent="0.2">
      <c r="A1267" s="5" t="s">
        <v>318</v>
      </c>
      <c r="B1267" t="s">
        <v>1</v>
      </c>
      <c r="C1267" t="s">
        <v>9</v>
      </c>
      <c r="D1267" s="3">
        <v>48776</v>
      </c>
      <c r="E1267">
        <v>10</v>
      </c>
      <c r="F1267" s="3">
        <v>487760</v>
      </c>
      <c r="G1267" t="s">
        <v>15</v>
      </c>
    </row>
    <row r="1268" spans="1:7" x14ac:dyDescent="0.2">
      <c r="A1268" s="5" t="s">
        <v>166</v>
      </c>
      <c r="B1268" t="s">
        <v>19</v>
      </c>
      <c r="C1268" t="s">
        <v>2</v>
      </c>
      <c r="D1268" s="3">
        <v>37947</v>
      </c>
      <c r="E1268">
        <v>9</v>
      </c>
      <c r="F1268" s="3">
        <v>341523</v>
      </c>
      <c r="G1268" t="s">
        <v>10</v>
      </c>
    </row>
    <row r="1269" spans="1:7" x14ac:dyDescent="0.2">
      <c r="A1269" s="5" t="s">
        <v>48</v>
      </c>
      <c r="B1269" t="s">
        <v>13</v>
      </c>
      <c r="C1269" t="s">
        <v>9</v>
      </c>
      <c r="D1269" s="3">
        <v>36543</v>
      </c>
      <c r="E1269">
        <v>10</v>
      </c>
      <c r="F1269" s="3">
        <v>365430</v>
      </c>
      <c r="G1269" t="s">
        <v>10</v>
      </c>
    </row>
    <row r="1270" spans="1:7" x14ac:dyDescent="0.2">
      <c r="A1270" s="5" t="s">
        <v>93</v>
      </c>
      <c r="B1270" t="s">
        <v>13</v>
      </c>
      <c r="C1270" t="s">
        <v>14</v>
      </c>
      <c r="D1270" s="3">
        <v>40190</v>
      </c>
      <c r="E1270">
        <v>9</v>
      </c>
      <c r="F1270" s="3">
        <v>361710</v>
      </c>
      <c r="G1270" t="s">
        <v>6</v>
      </c>
    </row>
    <row r="1271" spans="1:7" x14ac:dyDescent="0.2">
      <c r="A1271" s="5" t="s">
        <v>369</v>
      </c>
      <c r="B1271" t="s">
        <v>5</v>
      </c>
      <c r="C1271" t="s">
        <v>9</v>
      </c>
      <c r="D1271" s="3">
        <v>48614</v>
      </c>
      <c r="E1271">
        <v>1</v>
      </c>
      <c r="F1271" s="3">
        <v>48614</v>
      </c>
      <c r="G1271" t="s">
        <v>3</v>
      </c>
    </row>
    <row r="1272" spans="1:7" x14ac:dyDescent="0.2">
      <c r="A1272" s="5" t="s">
        <v>323</v>
      </c>
      <c r="B1272" t="s">
        <v>8</v>
      </c>
      <c r="C1272" t="s">
        <v>2</v>
      </c>
      <c r="D1272" s="3">
        <v>13681</v>
      </c>
      <c r="E1272">
        <v>4</v>
      </c>
      <c r="F1272" s="3">
        <v>54724</v>
      </c>
      <c r="G1272" t="s">
        <v>3</v>
      </c>
    </row>
    <row r="1273" spans="1:7" x14ac:dyDescent="0.2">
      <c r="A1273" s="5" t="s">
        <v>257</v>
      </c>
      <c r="B1273" t="s">
        <v>1</v>
      </c>
      <c r="C1273" t="s">
        <v>2</v>
      </c>
      <c r="D1273" s="3">
        <v>49213</v>
      </c>
      <c r="E1273">
        <v>9</v>
      </c>
      <c r="F1273" s="3">
        <v>442917</v>
      </c>
      <c r="G1273" t="s">
        <v>3</v>
      </c>
    </row>
    <row r="1274" spans="1:7" x14ac:dyDescent="0.2">
      <c r="A1274" s="5" t="s">
        <v>67</v>
      </c>
      <c r="B1274" t="s">
        <v>19</v>
      </c>
      <c r="C1274" t="s">
        <v>9</v>
      </c>
      <c r="D1274" s="3">
        <v>8202</v>
      </c>
      <c r="E1274">
        <v>2</v>
      </c>
      <c r="F1274" s="3">
        <v>16404</v>
      </c>
      <c r="G1274" t="s">
        <v>15</v>
      </c>
    </row>
    <row r="1275" spans="1:7" x14ac:dyDescent="0.2">
      <c r="A1275" s="5" t="s">
        <v>74</v>
      </c>
      <c r="B1275" t="s">
        <v>5</v>
      </c>
      <c r="C1275" t="s">
        <v>14</v>
      </c>
      <c r="D1275" s="3">
        <v>44336</v>
      </c>
      <c r="E1275">
        <v>5</v>
      </c>
      <c r="F1275" s="3">
        <v>221680</v>
      </c>
      <c r="G1275" t="s">
        <v>10</v>
      </c>
    </row>
    <row r="1276" spans="1:7" x14ac:dyDescent="0.2">
      <c r="A1276" s="5" t="s">
        <v>165</v>
      </c>
      <c r="B1276" t="s">
        <v>13</v>
      </c>
      <c r="C1276" t="s">
        <v>2</v>
      </c>
      <c r="D1276" s="3">
        <v>12994</v>
      </c>
      <c r="E1276">
        <v>4</v>
      </c>
      <c r="F1276" s="3">
        <v>51976</v>
      </c>
      <c r="G1276" t="s">
        <v>15</v>
      </c>
    </row>
    <row r="1277" spans="1:7" x14ac:dyDescent="0.2">
      <c r="A1277" s="5" t="s">
        <v>231</v>
      </c>
      <c r="B1277" t="s">
        <v>19</v>
      </c>
      <c r="C1277" t="s">
        <v>14</v>
      </c>
      <c r="D1277" s="3">
        <v>23549</v>
      </c>
      <c r="E1277">
        <v>3</v>
      </c>
      <c r="F1277" s="3">
        <v>70647</v>
      </c>
      <c r="G1277" t="s">
        <v>10</v>
      </c>
    </row>
    <row r="1278" spans="1:7" x14ac:dyDescent="0.2">
      <c r="A1278" s="5" t="s">
        <v>109</v>
      </c>
      <c r="B1278" t="s">
        <v>8</v>
      </c>
      <c r="C1278" t="s">
        <v>2</v>
      </c>
      <c r="D1278" s="3">
        <v>28070</v>
      </c>
      <c r="E1278">
        <v>1</v>
      </c>
      <c r="F1278" s="3">
        <v>28070</v>
      </c>
      <c r="G1278" t="s">
        <v>6</v>
      </c>
    </row>
    <row r="1279" spans="1:7" x14ac:dyDescent="0.2">
      <c r="A1279" s="5" t="s">
        <v>238</v>
      </c>
      <c r="B1279" t="s">
        <v>5</v>
      </c>
      <c r="C1279" t="s">
        <v>2</v>
      </c>
      <c r="D1279" s="3">
        <v>9152</v>
      </c>
      <c r="E1279">
        <v>8</v>
      </c>
      <c r="F1279" s="3">
        <v>73216</v>
      </c>
      <c r="G1279" t="s">
        <v>15</v>
      </c>
    </row>
    <row r="1280" spans="1:7" x14ac:dyDescent="0.2">
      <c r="A1280" s="5" t="s">
        <v>307</v>
      </c>
      <c r="B1280" t="s">
        <v>13</v>
      </c>
      <c r="C1280" t="s">
        <v>9</v>
      </c>
      <c r="D1280" s="3">
        <v>46641</v>
      </c>
      <c r="E1280">
        <v>3</v>
      </c>
      <c r="F1280" s="3">
        <v>139923</v>
      </c>
      <c r="G1280" t="s">
        <v>6</v>
      </c>
    </row>
    <row r="1281" spans="1:7" x14ac:dyDescent="0.2">
      <c r="A1281" s="5" t="s">
        <v>114</v>
      </c>
      <c r="B1281" t="s">
        <v>1</v>
      </c>
      <c r="C1281" t="s">
        <v>9</v>
      </c>
      <c r="D1281" s="3">
        <v>7409</v>
      </c>
      <c r="E1281">
        <v>4</v>
      </c>
      <c r="F1281" s="3">
        <v>29636</v>
      </c>
      <c r="G1281" t="s">
        <v>10</v>
      </c>
    </row>
    <row r="1282" spans="1:7" x14ac:dyDescent="0.2">
      <c r="A1282" s="5" t="s">
        <v>37</v>
      </c>
      <c r="B1282" t="s">
        <v>8</v>
      </c>
      <c r="C1282" t="s">
        <v>14</v>
      </c>
      <c r="D1282" s="3">
        <v>30680</v>
      </c>
      <c r="E1282">
        <v>9</v>
      </c>
      <c r="F1282" s="3">
        <v>276120</v>
      </c>
      <c r="G1282" t="s">
        <v>3</v>
      </c>
    </row>
    <row r="1283" spans="1:7" x14ac:dyDescent="0.2">
      <c r="A1283" s="5" t="s">
        <v>289</v>
      </c>
      <c r="B1283" t="s">
        <v>1</v>
      </c>
      <c r="C1283" t="s">
        <v>2</v>
      </c>
      <c r="D1283" s="3">
        <v>32815</v>
      </c>
      <c r="E1283">
        <v>7</v>
      </c>
      <c r="F1283" s="3">
        <v>229705</v>
      </c>
      <c r="G1283" t="s">
        <v>15</v>
      </c>
    </row>
    <row r="1284" spans="1:7" x14ac:dyDescent="0.2">
      <c r="A1284" s="5" t="s">
        <v>290</v>
      </c>
      <c r="B1284" t="s">
        <v>8</v>
      </c>
      <c r="C1284" t="s">
        <v>2</v>
      </c>
      <c r="D1284" s="3">
        <v>32968</v>
      </c>
      <c r="E1284">
        <v>8</v>
      </c>
      <c r="F1284" s="3">
        <v>263744</v>
      </c>
      <c r="G1284" t="s">
        <v>29</v>
      </c>
    </row>
    <row r="1285" spans="1:7" x14ac:dyDescent="0.2">
      <c r="A1285" s="5" t="s">
        <v>162</v>
      </c>
      <c r="B1285" t="s">
        <v>13</v>
      </c>
      <c r="C1285" t="s">
        <v>14</v>
      </c>
      <c r="D1285" s="3">
        <v>15220</v>
      </c>
      <c r="E1285">
        <v>10</v>
      </c>
      <c r="F1285" s="3">
        <v>152200</v>
      </c>
      <c r="G1285" t="s">
        <v>3</v>
      </c>
    </row>
    <row r="1286" spans="1:7" x14ac:dyDescent="0.2">
      <c r="A1286" s="5" t="s">
        <v>171</v>
      </c>
      <c r="B1286" t="s">
        <v>19</v>
      </c>
      <c r="C1286" t="s">
        <v>2</v>
      </c>
      <c r="D1286" s="3">
        <v>2167</v>
      </c>
      <c r="E1286">
        <v>7</v>
      </c>
      <c r="F1286" s="3">
        <v>15169</v>
      </c>
      <c r="G1286" t="s">
        <v>6</v>
      </c>
    </row>
    <row r="1287" spans="1:7" x14ac:dyDescent="0.2">
      <c r="A1287" s="5" t="s">
        <v>175</v>
      </c>
      <c r="B1287" t="s">
        <v>1</v>
      </c>
      <c r="C1287" t="s">
        <v>9</v>
      </c>
      <c r="D1287" s="3">
        <v>38264</v>
      </c>
      <c r="E1287">
        <v>7</v>
      </c>
      <c r="F1287" s="3">
        <v>267848</v>
      </c>
      <c r="G1287" t="s">
        <v>15</v>
      </c>
    </row>
    <row r="1288" spans="1:7" x14ac:dyDescent="0.2">
      <c r="A1288" s="5" t="s">
        <v>138</v>
      </c>
      <c r="B1288" t="s">
        <v>13</v>
      </c>
      <c r="C1288" t="s">
        <v>2</v>
      </c>
      <c r="D1288" s="3">
        <v>14431</v>
      </c>
      <c r="E1288">
        <v>3</v>
      </c>
      <c r="F1288" s="3">
        <v>43293</v>
      </c>
      <c r="G1288" t="s">
        <v>29</v>
      </c>
    </row>
    <row r="1289" spans="1:7" x14ac:dyDescent="0.2">
      <c r="A1289" s="5" t="s">
        <v>340</v>
      </c>
      <c r="B1289" t="s">
        <v>33</v>
      </c>
      <c r="C1289" t="s">
        <v>2</v>
      </c>
      <c r="D1289" s="3">
        <v>3174</v>
      </c>
      <c r="E1289">
        <v>1</v>
      </c>
      <c r="F1289" s="3">
        <v>3174</v>
      </c>
      <c r="G1289" t="s">
        <v>29</v>
      </c>
    </row>
    <row r="1290" spans="1:7" x14ac:dyDescent="0.2">
      <c r="A1290" s="5" t="s">
        <v>152</v>
      </c>
      <c r="B1290" t="s">
        <v>5</v>
      </c>
      <c r="C1290" t="s">
        <v>9</v>
      </c>
      <c r="D1290" s="3">
        <v>25866</v>
      </c>
      <c r="E1290">
        <v>7</v>
      </c>
      <c r="F1290" s="3">
        <v>181062</v>
      </c>
      <c r="G1290" t="s">
        <v>6</v>
      </c>
    </row>
    <row r="1291" spans="1:7" x14ac:dyDescent="0.2">
      <c r="A1291" s="5" t="s">
        <v>34</v>
      </c>
      <c r="B1291" t="s">
        <v>19</v>
      </c>
      <c r="C1291" t="s">
        <v>2</v>
      </c>
      <c r="D1291" s="3">
        <v>18696</v>
      </c>
      <c r="E1291">
        <v>4</v>
      </c>
      <c r="F1291" s="3">
        <v>74784</v>
      </c>
      <c r="G1291" t="s">
        <v>15</v>
      </c>
    </row>
    <row r="1292" spans="1:7" x14ac:dyDescent="0.2">
      <c r="A1292" s="5" t="s">
        <v>281</v>
      </c>
      <c r="B1292" t="s">
        <v>13</v>
      </c>
      <c r="C1292" t="s">
        <v>9</v>
      </c>
      <c r="D1292" s="3">
        <v>11557</v>
      </c>
      <c r="E1292">
        <v>4</v>
      </c>
      <c r="F1292" s="3">
        <v>46228</v>
      </c>
      <c r="G1292" t="s">
        <v>10</v>
      </c>
    </row>
    <row r="1293" spans="1:7" x14ac:dyDescent="0.2">
      <c r="A1293" s="5" t="s">
        <v>84</v>
      </c>
      <c r="B1293" t="s">
        <v>1</v>
      </c>
      <c r="C1293" t="s">
        <v>2</v>
      </c>
      <c r="D1293" s="3">
        <v>3450</v>
      </c>
      <c r="E1293">
        <v>2</v>
      </c>
      <c r="F1293" s="3">
        <v>6900</v>
      </c>
      <c r="G1293" t="s">
        <v>10</v>
      </c>
    </row>
    <row r="1294" spans="1:7" x14ac:dyDescent="0.2">
      <c r="A1294" s="5" t="s">
        <v>346</v>
      </c>
      <c r="B1294" t="s">
        <v>8</v>
      </c>
      <c r="C1294" t="s">
        <v>2</v>
      </c>
      <c r="D1294" s="3">
        <v>14815</v>
      </c>
      <c r="E1294">
        <v>4</v>
      </c>
      <c r="F1294" s="3">
        <v>59260</v>
      </c>
      <c r="G1294" t="s">
        <v>6</v>
      </c>
    </row>
    <row r="1295" spans="1:7" x14ac:dyDescent="0.2">
      <c r="A1295" s="5" t="s">
        <v>156</v>
      </c>
      <c r="B1295" t="s">
        <v>13</v>
      </c>
      <c r="C1295" t="s">
        <v>14</v>
      </c>
      <c r="D1295" s="3">
        <v>7872</v>
      </c>
      <c r="E1295">
        <v>6</v>
      </c>
      <c r="F1295" s="3">
        <v>47232</v>
      </c>
      <c r="G1295" t="s">
        <v>3</v>
      </c>
    </row>
    <row r="1296" spans="1:7" x14ac:dyDescent="0.2">
      <c r="A1296" s="5" t="s">
        <v>365</v>
      </c>
      <c r="B1296" t="s">
        <v>1</v>
      </c>
      <c r="C1296" t="s">
        <v>9</v>
      </c>
      <c r="D1296" s="3">
        <v>42522</v>
      </c>
      <c r="E1296">
        <v>3</v>
      </c>
      <c r="F1296" s="3">
        <v>127566</v>
      </c>
      <c r="G1296" t="s">
        <v>10</v>
      </c>
    </row>
    <row r="1297" spans="1:7" x14ac:dyDescent="0.2">
      <c r="A1297" s="5" t="s">
        <v>272</v>
      </c>
      <c r="B1297" t="s">
        <v>19</v>
      </c>
      <c r="C1297" t="s">
        <v>2</v>
      </c>
      <c r="D1297" s="3">
        <v>5169</v>
      </c>
      <c r="E1297">
        <v>7</v>
      </c>
      <c r="F1297" s="3">
        <v>36183</v>
      </c>
      <c r="G1297" t="s">
        <v>29</v>
      </c>
    </row>
    <row r="1298" spans="1:7" x14ac:dyDescent="0.2">
      <c r="A1298" s="5" t="s">
        <v>136</v>
      </c>
      <c r="B1298" t="s">
        <v>33</v>
      </c>
      <c r="C1298" t="s">
        <v>14</v>
      </c>
      <c r="D1298" s="3">
        <v>40454</v>
      </c>
      <c r="E1298">
        <v>1</v>
      </c>
      <c r="F1298" s="3">
        <v>40454</v>
      </c>
      <c r="G1298" t="s">
        <v>15</v>
      </c>
    </row>
    <row r="1299" spans="1:7" x14ac:dyDescent="0.2">
      <c r="A1299" s="5" t="s">
        <v>165</v>
      </c>
      <c r="B1299" t="s">
        <v>19</v>
      </c>
      <c r="C1299" t="s">
        <v>9</v>
      </c>
      <c r="D1299" s="3">
        <v>31249</v>
      </c>
      <c r="E1299">
        <v>3</v>
      </c>
      <c r="F1299" s="3">
        <v>93747</v>
      </c>
      <c r="G1299" t="s">
        <v>15</v>
      </c>
    </row>
    <row r="1300" spans="1:7" x14ac:dyDescent="0.2">
      <c r="A1300" s="5" t="s">
        <v>0</v>
      </c>
      <c r="B1300" t="s">
        <v>13</v>
      </c>
      <c r="C1300" t="s">
        <v>2</v>
      </c>
      <c r="D1300" s="3">
        <v>48475</v>
      </c>
      <c r="E1300">
        <v>6</v>
      </c>
      <c r="F1300" s="3">
        <v>290850</v>
      </c>
      <c r="G1300" t="s">
        <v>29</v>
      </c>
    </row>
    <row r="1301" spans="1:7" x14ac:dyDescent="0.2">
      <c r="A1301" s="5" t="s">
        <v>214</v>
      </c>
      <c r="B1301" t="s">
        <v>13</v>
      </c>
      <c r="C1301" t="s">
        <v>2</v>
      </c>
      <c r="D1301" s="3">
        <v>26777</v>
      </c>
      <c r="E1301">
        <v>4</v>
      </c>
      <c r="F1301" s="3">
        <v>107108</v>
      </c>
      <c r="G1301" t="s">
        <v>10</v>
      </c>
    </row>
    <row r="1302" spans="1:7" x14ac:dyDescent="0.2">
      <c r="A1302" s="5" t="s">
        <v>195</v>
      </c>
      <c r="B1302" t="s">
        <v>13</v>
      </c>
      <c r="C1302" t="s">
        <v>9</v>
      </c>
      <c r="D1302" s="3">
        <v>39901</v>
      </c>
      <c r="E1302">
        <v>4</v>
      </c>
      <c r="F1302" s="3">
        <v>159604</v>
      </c>
      <c r="G1302" t="s">
        <v>15</v>
      </c>
    </row>
    <row r="1303" spans="1:7" x14ac:dyDescent="0.2">
      <c r="A1303" s="5" t="s">
        <v>78</v>
      </c>
      <c r="B1303" t="s">
        <v>13</v>
      </c>
      <c r="C1303" t="s">
        <v>14</v>
      </c>
      <c r="D1303" s="3">
        <v>28932</v>
      </c>
      <c r="E1303">
        <v>10</v>
      </c>
      <c r="F1303" s="3">
        <v>289320</v>
      </c>
      <c r="G1303" t="s">
        <v>6</v>
      </c>
    </row>
    <row r="1304" spans="1:7" x14ac:dyDescent="0.2">
      <c r="A1304" s="5" t="s">
        <v>232</v>
      </c>
      <c r="B1304" t="s">
        <v>8</v>
      </c>
      <c r="C1304" t="s">
        <v>14</v>
      </c>
      <c r="D1304" s="3">
        <v>30217</v>
      </c>
      <c r="E1304">
        <v>1</v>
      </c>
      <c r="F1304" s="3">
        <v>30217</v>
      </c>
      <c r="G1304" t="s">
        <v>3</v>
      </c>
    </row>
    <row r="1305" spans="1:7" x14ac:dyDescent="0.2">
      <c r="A1305" s="5" t="s">
        <v>372</v>
      </c>
      <c r="B1305" t="s">
        <v>13</v>
      </c>
      <c r="C1305" t="s">
        <v>14</v>
      </c>
      <c r="D1305" s="3">
        <v>28371</v>
      </c>
      <c r="E1305">
        <v>4</v>
      </c>
      <c r="F1305" s="3">
        <v>113484</v>
      </c>
      <c r="G1305" t="s">
        <v>3</v>
      </c>
    </row>
    <row r="1306" spans="1:7" x14ac:dyDescent="0.2">
      <c r="A1306" s="5" t="s">
        <v>127</v>
      </c>
      <c r="B1306" t="s">
        <v>8</v>
      </c>
      <c r="C1306" t="s">
        <v>14</v>
      </c>
      <c r="D1306" s="3">
        <v>6415</v>
      </c>
      <c r="E1306">
        <v>8</v>
      </c>
      <c r="F1306" s="3">
        <v>51320</v>
      </c>
      <c r="G1306" t="s">
        <v>10</v>
      </c>
    </row>
    <row r="1307" spans="1:7" x14ac:dyDescent="0.2">
      <c r="A1307" s="5" t="s">
        <v>335</v>
      </c>
      <c r="B1307" t="s">
        <v>33</v>
      </c>
      <c r="C1307" t="s">
        <v>2</v>
      </c>
      <c r="D1307" s="3">
        <v>48721</v>
      </c>
      <c r="E1307">
        <v>5</v>
      </c>
      <c r="F1307" s="3">
        <v>243605</v>
      </c>
      <c r="G1307" t="s">
        <v>29</v>
      </c>
    </row>
    <row r="1308" spans="1:7" x14ac:dyDescent="0.2">
      <c r="A1308" s="5" t="s">
        <v>189</v>
      </c>
      <c r="B1308" t="s">
        <v>1</v>
      </c>
      <c r="C1308" t="s">
        <v>9</v>
      </c>
      <c r="D1308" s="3">
        <v>5853</v>
      </c>
      <c r="E1308">
        <v>5</v>
      </c>
      <c r="F1308" s="3">
        <v>29265</v>
      </c>
      <c r="G1308" t="s">
        <v>6</v>
      </c>
    </row>
    <row r="1309" spans="1:7" x14ac:dyDescent="0.2">
      <c r="A1309" s="5" t="s">
        <v>293</v>
      </c>
      <c r="B1309" t="s">
        <v>33</v>
      </c>
      <c r="C1309" t="s">
        <v>14</v>
      </c>
      <c r="D1309" s="3">
        <v>28132</v>
      </c>
      <c r="E1309">
        <v>6</v>
      </c>
      <c r="F1309" s="3">
        <v>168792</v>
      </c>
      <c r="G1309" t="s">
        <v>29</v>
      </c>
    </row>
    <row r="1310" spans="1:7" x14ac:dyDescent="0.2">
      <c r="A1310" s="5" t="s">
        <v>333</v>
      </c>
      <c r="B1310" t="s">
        <v>1</v>
      </c>
      <c r="C1310" t="s">
        <v>2</v>
      </c>
      <c r="D1310" s="3">
        <v>9856</v>
      </c>
      <c r="E1310">
        <v>9</v>
      </c>
      <c r="F1310" s="3">
        <v>88704</v>
      </c>
      <c r="G1310" t="s">
        <v>29</v>
      </c>
    </row>
    <row r="1311" spans="1:7" x14ac:dyDescent="0.2">
      <c r="A1311" s="5" t="s">
        <v>295</v>
      </c>
      <c r="B1311" t="s">
        <v>8</v>
      </c>
      <c r="C1311" t="s">
        <v>9</v>
      </c>
      <c r="D1311" s="3">
        <v>4024</v>
      </c>
      <c r="E1311">
        <v>9</v>
      </c>
      <c r="F1311" s="3">
        <v>36216</v>
      </c>
      <c r="G1311" t="s">
        <v>6</v>
      </c>
    </row>
    <row r="1312" spans="1:7" x14ac:dyDescent="0.2">
      <c r="A1312" s="5" t="s">
        <v>347</v>
      </c>
      <c r="B1312" t="s">
        <v>33</v>
      </c>
      <c r="C1312" t="s">
        <v>2</v>
      </c>
      <c r="D1312" s="3">
        <v>17083</v>
      </c>
      <c r="E1312">
        <v>2</v>
      </c>
      <c r="F1312" s="3">
        <v>34166</v>
      </c>
      <c r="G1312" t="s">
        <v>6</v>
      </c>
    </row>
    <row r="1313" spans="1:7" x14ac:dyDescent="0.2">
      <c r="A1313" s="5" t="s">
        <v>124</v>
      </c>
      <c r="B1313" t="s">
        <v>1</v>
      </c>
      <c r="C1313" t="s">
        <v>14</v>
      </c>
      <c r="D1313" s="3">
        <v>37357</v>
      </c>
      <c r="E1313">
        <v>2</v>
      </c>
      <c r="F1313" s="3">
        <v>74714</v>
      </c>
      <c r="G1313" t="s">
        <v>10</v>
      </c>
    </row>
    <row r="1314" spans="1:7" x14ac:dyDescent="0.2">
      <c r="A1314" s="5" t="s">
        <v>192</v>
      </c>
      <c r="B1314" t="s">
        <v>33</v>
      </c>
      <c r="C1314" t="s">
        <v>9</v>
      </c>
      <c r="D1314" s="3">
        <v>34624</v>
      </c>
      <c r="E1314">
        <v>10</v>
      </c>
      <c r="F1314" s="3">
        <v>346240</v>
      </c>
      <c r="G1314" t="s">
        <v>10</v>
      </c>
    </row>
    <row r="1315" spans="1:7" x14ac:dyDescent="0.2">
      <c r="A1315" s="5" t="s">
        <v>242</v>
      </c>
      <c r="B1315" t="s">
        <v>8</v>
      </c>
      <c r="C1315" t="s">
        <v>2</v>
      </c>
      <c r="D1315" s="3">
        <v>27686</v>
      </c>
      <c r="E1315">
        <v>2</v>
      </c>
      <c r="F1315" s="3">
        <v>55372</v>
      </c>
      <c r="G1315" t="s">
        <v>10</v>
      </c>
    </row>
    <row r="1316" spans="1:7" x14ac:dyDescent="0.2">
      <c r="A1316" s="5" t="s">
        <v>196</v>
      </c>
      <c r="B1316" t="s">
        <v>1</v>
      </c>
      <c r="C1316" t="s">
        <v>9</v>
      </c>
      <c r="D1316" s="3">
        <v>38743</v>
      </c>
      <c r="E1316">
        <v>9</v>
      </c>
      <c r="F1316" s="3">
        <v>348687</v>
      </c>
      <c r="G1316" t="s">
        <v>6</v>
      </c>
    </row>
    <row r="1317" spans="1:7" x14ac:dyDescent="0.2">
      <c r="A1317" s="5" t="s">
        <v>98</v>
      </c>
      <c r="B1317" t="s">
        <v>8</v>
      </c>
      <c r="C1317" t="s">
        <v>9</v>
      </c>
      <c r="D1317" s="3">
        <v>26773</v>
      </c>
      <c r="E1317">
        <v>1</v>
      </c>
      <c r="F1317" s="3">
        <v>26773</v>
      </c>
      <c r="G1317" t="s">
        <v>29</v>
      </c>
    </row>
    <row r="1318" spans="1:7" x14ac:dyDescent="0.2">
      <c r="A1318" s="5" t="s">
        <v>158</v>
      </c>
      <c r="B1318" t="s">
        <v>33</v>
      </c>
      <c r="C1318" t="s">
        <v>14</v>
      </c>
      <c r="D1318" s="3">
        <v>19285</v>
      </c>
      <c r="E1318">
        <v>7</v>
      </c>
      <c r="F1318" s="3">
        <v>134995</v>
      </c>
      <c r="G1318" t="s">
        <v>29</v>
      </c>
    </row>
    <row r="1319" spans="1:7" x14ac:dyDescent="0.2">
      <c r="A1319" s="5" t="s">
        <v>341</v>
      </c>
      <c r="B1319" t="s">
        <v>33</v>
      </c>
      <c r="C1319" t="s">
        <v>14</v>
      </c>
      <c r="D1319" s="3">
        <v>14861</v>
      </c>
      <c r="E1319">
        <v>8</v>
      </c>
      <c r="F1319" s="3">
        <v>118888</v>
      </c>
      <c r="G1319" t="s">
        <v>10</v>
      </c>
    </row>
    <row r="1320" spans="1:7" x14ac:dyDescent="0.2">
      <c r="A1320" s="5" t="s">
        <v>22</v>
      </c>
      <c r="B1320" t="s">
        <v>13</v>
      </c>
      <c r="C1320" t="s">
        <v>14</v>
      </c>
      <c r="D1320" s="3">
        <v>46501</v>
      </c>
      <c r="E1320">
        <v>2</v>
      </c>
      <c r="F1320" s="3">
        <v>93002</v>
      </c>
      <c r="G1320" t="s">
        <v>10</v>
      </c>
    </row>
    <row r="1321" spans="1:7" x14ac:dyDescent="0.2">
      <c r="A1321" s="5" t="s">
        <v>246</v>
      </c>
      <c r="B1321" t="s">
        <v>33</v>
      </c>
      <c r="C1321" t="s">
        <v>14</v>
      </c>
      <c r="D1321" s="3">
        <v>18032</v>
      </c>
      <c r="E1321">
        <v>2</v>
      </c>
      <c r="F1321" s="3">
        <v>36064</v>
      </c>
      <c r="G1321" t="s">
        <v>3</v>
      </c>
    </row>
    <row r="1322" spans="1:7" x14ac:dyDescent="0.2">
      <c r="A1322" s="5" t="s">
        <v>145</v>
      </c>
      <c r="B1322" t="s">
        <v>13</v>
      </c>
      <c r="C1322" t="s">
        <v>9</v>
      </c>
      <c r="D1322" s="3">
        <v>24497</v>
      </c>
      <c r="E1322">
        <v>7</v>
      </c>
      <c r="F1322" s="3">
        <v>171479</v>
      </c>
      <c r="G1322" t="s">
        <v>15</v>
      </c>
    </row>
    <row r="1323" spans="1:7" x14ac:dyDescent="0.2">
      <c r="A1323" s="5" t="s">
        <v>20</v>
      </c>
      <c r="B1323" t="s">
        <v>1</v>
      </c>
      <c r="C1323" t="s">
        <v>2</v>
      </c>
      <c r="D1323" s="3">
        <v>14977</v>
      </c>
      <c r="E1323">
        <v>2</v>
      </c>
      <c r="F1323" s="3">
        <v>29954</v>
      </c>
      <c r="G1323" t="s">
        <v>6</v>
      </c>
    </row>
    <row r="1324" spans="1:7" x14ac:dyDescent="0.2">
      <c r="A1324" s="5" t="s">
        <v>112</v>
      </c>
      <c r="B1324" t="s">
        <v>13</v>
      </c>
      <c r="C1324" t="s">
        <v>9</v>
      </c>
      <c r="D1324" s="3">
        <v>7487</v>
      </c>
      <c r="E1324">
        <v>8</v>
      </c>
      <c r="F1324" s="3">
        <v>59896</v>
      </c>
      <c r="G1324" t="s">
        <v>29</v>
      </c>
    </row>
    <row r="1325" spans="1:7" x14ac:dyDescent="0.2">
      <c r="A1325" s="5" t="s">
        <v>240</v>
      </c>
      <c r="B1325" t="s">
        <v>33</v>
      </c>
      <c r="C1325" t="s">
        <v>2</v>
      </c>
      <c r="D1325" s="3">
        <v>39080</v>
      </c>
      <c r="E1325">
        <v>5</v>
      </c>
      <c r="F1325" s="3">
        <v>195400</v>
      </c>
      <c r="G1325" t="s">
        <v>3</v>
      </c>
    </row>
    <row r="1326" spans="1:7" x14ac:dyDescent="0.2">
      <c r="A1326" s="5" t="s">
        <v>180</v>
      </c>
      <c r="B1326" t="s">
        <v>8</v>
      </c>
      <c r="C1326" t="s">
        <v>9</v>
      </c>
      <c r="D1326" s="3">
        <v>12910</v>
      </c>
      <c r="E1326">
        <v>3</v>
      </c>
      <c r="F1326" s="3">
        <v>38730</v>
      </c>
      <c r="G1326" t="s">
        <v>6</v>
      </c>
    </row>
    <row r="1327" spans="1:7" x14ac:dyDescent="0.2">
      <c r="A1327" s="5" t="s">
        <v>136</v>
      </c>
      <c r="B1327" t="s">
        <v>1</v>
      </c>
      <c r="C1327" t="s">
        <v>9</v>
      </c>
      <c r="D1327" s="3">
        <v>33937</v>
      </c>
      <c r="E1327">
        <v>5</v>
      </c>
      <c r="F1327" s="3">
        <v>169685</v>
      </c>
      <c r="G1327" t="s">
        <v>6</v>
      </c>
    </row>
    <row r="1328" spans="1:7" x14ac:dyDescent="0.2">
      <c r="A1328" s="5" t="s">
        <v>108</v>
      </c>
      <c r="B1328" t="s">
        <v>8</v>
      </c>
      <c r="C1328" t="s">
        <v>9</v>
      </c>
      <c r="D1328" s="3">
        <v>22965</v>
      </c>
      <c r="E1328">
        <v>3</v>
      </c>
      <c r="F1328" s="3">
        <v>68895</v>
      </c>
      <c r="G1328" t="s">
        <v>29</v>
      </c>
    </row>
    <row r="1329" spans="1:7" x14ac:dyDescent="0.2">
      <c r="A1329" s="5" t="s">
        <v>224</v>
      </c>
      <c r="B1329" t="s">
        <v>19</v>
      </c>
      <c r="C1329" t="s">
        <v>9</v>
      </c>
      <c r="D1329" s="3">
        <v>17540</v>
      </c>
      <c r="E1329">
        <v>8</v>
      </c>
      <c r="F1329" s="3">
        <v>140320</v>
      </c>
      <c r="G1329" t="s">
        <v>15</v>
      </c>
    </row>
    <row r="1330" spans="1:7" x14ac:dyDescent="0.2">
      <c r="A1330" s="5" t="s">
        <v>208</v>
      </c>
      <c r="B1330" t="s">
        <v>33</v>
      </c>
      <c r="C1330" t="s">
        <v>14</v>
      </c>
      <c r="D1330" s="3">
        <v>49685</v>
      </c>
      <c r="E1330">
        <v>1</v>
      </c>
      <c r="F1330" s="3">
        <v>49685</v>
      </c>
      <c r="G1330" t="s">
        <v>3</v>
      </c>
    </row>
    <row r="1331" spans="1:7" x14ac:dyDescent="0.2">
      <c r="A1331" s="5" t="s">
        <v>315</v>
      </c>
      <c r="B1331" t="s">
        <v>5</v>
      </c>
      <c r="C1331" t="s">
        <v>14</v>
      </c>
      <c r="D1331" s="3">
        <v>47039</v>
      </c>
      <c r="E1331">
        <v>6</v>
      </c>
      <c r="F1331" s="3">
        <v>282234</v>
      </c>
      <c r="G1331" t="s">
        <v>15</v>
      </c>
    </row>
    <row r="1332" spans="1:7" x14ac:dyDescent="0.2">
      <c r="A1332" s="5" t="s">
        <v>35</v>
      </c>
      <c r="B1332" t="s">
        <v>13</v>
      </c>
      <c r="C1332" t="s">
        <v>14</v>
      </c>
      <c r="D1332" s="3">
        <v>15196</v>
      </c>
      <c r="E1332">
        <v>6</v>
      </c>
      <c r="F1332" s="3">
        <v>91176</v>
      </c>
      <c r="G1332" t="s">
        <v>10</v>
      </c>
    </row>
    <row r="1333" spans="1:7" x14ac:dyDescent="0.2">
      <c r="A1333" s="5" t="s">
        <v>123</v>
      </c>
      <c r="B1333" t="s">
        <v>8</v>
      </c>
      <c r="C1333" t="s">
        <v>14</v>
      </c>
      <c r="D1333" s="3">
        <v>25389</v>
      </c>
      <c r="E1333">
        <v>9</v>
      </c>
      <c r="F1333" s="3">
        <v>228501</v>
      </c>
      <c r="G1333" t="s">
        <v>6</v>
      </c>
    </row>
    <row r="1334" spans="1:7" x14ac:dyDescent="0.2">
      <c r="A1334" s="5" t="s">
        <v>222</v>
      </c>
      <c r="B1334" t="s">
        <v>13</v>
      </c>
      <c r="C1334" t="s">
        <v>9</v>
      </c>
      <c r="D1334" s="3">
        <v>7347</v>
      </c>
      <c r="E1334">
        <v>8</v>
      </c>
      <c r="F1334" s="3">
        <v>58776</v>
      </c>
      <c r="G1334" t="s">
        <v>29</v>
      </c>
    </row>
    <row r="1335" spans="1:7" x14ac:dyDescent="0.2">
      <c r="A1335" s="5" t="s">
        <v>226</v>
      </c>
      <c r="B1335" t="s">
        <v>13</v>
      </c>
      <c r="C1335" t="s">
        <v>9</v>
      </c>
      <c r="D1335" s="3">
        <v>41174</v>
      </c>
      <c r="E1335">
        <v>3</v>
      </c>
      <c r="F1335" s="3">
        <v>123522</v>
      </c>
      <c r="G1335" t="s">
        <v>3</v>
      </c>
    </row>
    <row r="1336" spans="1:7" x14ac:dyDescent="0.2">
      <c r="A1336" s="5" t="s">
        <v>203</v>
      </c>
      <c r="B1336" t="s">
        <v>13</v>
      </c>
      <c r="C1336" t="s">
        <v>9</v>
      </c>
      <c r="D1336" s="3">
        <v>2630</v>
      </c>
      <c r="E1336">
        <v>6</v>
      </c>
      <c r="F1336" s="3">
        <v>15780</v>
      </c>
      <c r="G1336" t="s">
        <v>10</v>
      </c>
    </row>
    <row r="1337" spans="1:7" x14ac:dyDescent="0.2">
      <c r="A1337" s="5" t="s">
        <v>373</v>
      </c>
      <c r="B1337" t="s">
        <v>5</v>
      </c>
      <c r="C1337" t="s">
        <v>14</v>
      </c>
      <c r="D1337" s="3">
        <v>8986</v>
      </c>
      <c r="E1337">
        <v>6</v>
      </c>
      <c r="F1337" s="3">
        <v>53916</v>
      </c>
      <c r="G1337" t="s">
        <v>6</v>
      </c>
    </row>
    <row r="1338" spans="1:7" x14ac:dyDescent="0.2">
      <c r="A1338" s="5" t="s">
        <v>71</v>
      </c>
      <c r="B1338" t="s">
        <v>13</v>
      </c>
      <c r="C1338" t="s">
        <v>14</v>
      </c>
      <c r="D1338" s="3">
        <v>24278</v>
      </c>
      <c r="E1338">
        <v>2</v>
      </c>
      <c r="F1338" s="3">
        <v>48556</v>
      </c>
      <c r="G1338" t="s">
        <v>3</v>
      </c>
    </row>
    <row r="1339" spans="1:7" x14ac:dyDescent="0.2">
      <c r="A1339" s="5" t="s">
        <v>178</v>
      </c>
      <c r="B1339" t="s">
        <v>13</v>
      </c>
      <c r="C1339" t="s">
        <v>14</v>
      </c>
      <c r="D1339" s="3">
        <v>24834</v>
      </c>
      <c r="E1339">
        <v>4</v>
      </c>
      <c r="F1339" s="3">
        <v>99336</v>
      </c>
      <c r="G1339" t="s">
        <v>29</v>
      </c>
    </row>
    <row r="1340" spans="1:7" x14ac:dyDescent="0.2">
      <c r="A1340" s="5" t="s">
        <v>39</v>
      </c>
      <c r="B1340" t="s">
        <v>19</v>
      </c>
      <c r="C1340" t="s">
        <v>9</v>
      </c>
      <c r="D1340" s="3">
        <v>17367</v>
      </c>
      <c r="E1340">
        <v>10</v>
      </c>
      <c r="F1340" s="3">
        <v>173670</v>
      </c>
      <c r="G1340" t="s">
        <v>6</v>
      </c>
    </row>
    <row r="1341" spans="1:7" x14ac:dyDescent="0.2">
      <c r="A1341" s="5" t="s">
        <v>83</v>
      </c>
      <c r="B1341" t="s">
        <v>33</v>
      </c>
      <c r="C1341" t="s">
        <v>14</v>
      </c>
      <c r="D1341" s="3">
        <v>44587</v>
      </c>
      <c r="E1341">
        <v>4</v>
      </c>
      <c r="F1341" s="3">
        <v>178348</v>
      </c>
      <c r="G1341" t="s">
        <v>10</v>
      </c>
    </row>
    <row r="1342" spans="1:7" x14ac:dyDescent="0.2">
      <c r="A1342" s="5" t="s">
        <v>366</v>
      </c>
      <c r="B1342" t="s">
        <v>1</v>
      </c>
      <c r="C1342" t="s">
        <v>2</v>
      </c>
      <c r="D1342" s="3">
        <v>27884</v>
      </c>
      <c r="E1342">
        <v>4</v>
      </c>
      <c r="F1342" s="3">
        <v>111536</v>
      </c>
      <c r="G1342" t="s">
        <v>29</v>
      </c>
    </row>
    <row r="1343" spans="1:7" x14ac:dyDescent="0.2">
      <c r="A1343" s="5" t="s">
        <v>222</v>
      </c>
      <c r="B1343" t="s">
        <v>19</v>
      </c>
      <c r="C1343" t="s">
        <v>9</v>
      </c>
      <c r="D1343" s="3">
        <v>32097</v>
      </c>
      <c r="E1343">
        <v>6</v>
      </c>
      <c r="F1343" s="3">
        <v>192582</v>
      </c>
      <c r="G1343" t="s">
        <v>10</v>
      </c>
    </row>
    <row r="1344" spans="1:7" x14ac:dyDescent="0.2">
      <c r="A1344" s="5" t="s">
        <v>32</v>
      </c>
      <c r="B1344" t="s">
        <v>19</v>
      </c>
      <c r="C1344" t="s">
        <v>14</v>
      </c>
      <c r="D1344" s="3">
        <v>46534</v>
      </c>
      <c r="E1344">
        <v>1</v>
      </c>
      <c r="F1344" s="3">
        <v>46534</v>
      </c>
      <c r="G1344" t="s">
        <v>10</v>
      </c>
    </row>
    <row r="1345" spans="1:7" x14ac:dyDescent="0.2">
      <c r="A1345" s="5" t="s">
        <v>204</v>
      </c>
      <c r="B1345" t="s">
        <v>13</v>
      </c>
      <c r="C1345" t="s">
        <v>2</v>
      </c>
      <c r="D1345" s="3">
        <v>44116</v>
      </c>
      <c r="E1345">
        <v>7</v>
      </c>
      <c r="F1345" s="3">
        <v>308812</v>
      </c>
      <c r="G1345" t="s">
        <v>6</v>
      </c>
    </row>
    <row r="1346" spans="1:7" x14ac:dyDescent="0.2">
      <c r="A1346" s="5" t="s">
        <v>295</v>
      </c>
      <c r="B1346" t="s">
        <v>19</v>
      </c>
      <c r="C1346" t="s">
        <v>2</v>
      </c>
      <c r="D1346" s="3">
        <v>33862</v>
      </c>
      <c r="E1346">
        <v>3</v>
      </c>
      <c r="F1346" s="3">
        <v>101586</v>
      </c>
      <c r="G1346" t="s">
        <v>15</v>
      </c>
    </row>
    <row r="1347" spans="1:7" x14ac:dyDescent="0.2">
      <c r="A1347" s="5" t="s">
        <v>358</v>
      </c>
      <c r="B1347" t="s">
        <v>13</v>
      </c>
      <c r="C1347" t="s">
        <v>2</v>
      </c>
      <c r="D1347" s="3">
        <v>15789</v>
      </c>
      <c r="E1347">
        <v>7</v>
      </c>
      <c r="F1347" s="3">
        <v>110523</v>
      </c>
      <c r="G1347" t="s">
        <v>15</v>
      </c>
    </row>
    <row r="1348" spans="1:7" x14ac:dyDescent="0.2">
      <c r="A1348" s="5" t="s">
        <v>227</v>
      </c>
      <c r="B1348" t="s">
        <v>33</v>
      </c>
      <c r="C1348" t="s">
        <v>2</v>
      </c>
      <c r="D1348" s="3">
        <v>35807</v>
      </c>
      <c r="E1348">
        <v>9</v>
      </c>
      <c r="F1348" s="3">
        <v>322263</v>
      </c>
      <c r="G1348" t="s">
        <v>29</v>
      </c>
    </row>
    <row r="1349" spans="1:7" x14ac:dyDescent="0.2">
      <c r="A1349" s="5" t="s">
        <v>281</v>
      </c>
      <c r="B1349" t="s">
        <v>1</v>
      </c>
      <c r="C1349" t="s">
        <v>9</v>
      </c>
      <c r="D1349" s="3">
        <v>30089</v>
      </c>
      <c r="E1349">
        <v>5</v>
      </c>
      <c r="F1349" s="3">
        <v>150445</v>
      </c>
      <c r="G1349" t="s">
        <v>10</v>
      </c>
    </row>
    <row r="1350" spans="1:7" x14ac:dyDescent="0.2">
      <c r="A1350" s="5" t="s">
        <v>234</v>
      </c>
      <c r="B1350" t="s">
        <v>19</v>
      </c>
      <c r="C1350" t="s">
        <v>2</v>
      </c>
      <c r="D1350" s="3">
        <v>7974</v>
      </c>
      <c r="E1350">
        <v>9</v>
      </c>
      <c r="F1350" s="3">
        <v>71766</v>
      </c>
      <c r="G1350" t="s">
        <v>15</v>
      </c>
    </row>
    <row r="1351" spans="1:7" x14ac:dyDescent="0.2">
      <c r="A1351" s="5" t="s">
        <v>262</v>
      </c>
      <c r="B1351" t="s">
        <v>33</v>
      </c>
      <c r="C1351" t="s">
        <v>2</v>
      </c>
      <c r="D1351" s="3">
        <v>42223</v>
      </c>
      <c r="E1351">
        <v>10</v>
      </c>
      <c r="F1351" s="3">
        <v>422230</v>
      </c>
      <c r="G1351" t="s">
        <v>6</v>
      </c>
    </row>
    <row r="1352" spans="1:7" x14ac:dyDescent="0.2">
      <c r="A1352" s="5" t="s">
        <v>374</v>
      </c>
      <c r="B1352" t="s">
        <v>13</v>
      </c>
      <c r="C1352" t="s">
        <v>2</v>
      </c>
      <c r="D1352" s="3">
        <v>46245</v>
      </c>
      <c r="E1352">
        <v>3</v>
      </c>
      <c r="F1352" s="3">
        <v>138735</v>
      </c>
      <c r="G1352" t="s">
        <v>6</v>
      </c>
    </row>
    <row r="1353" spans="1:7" x14ac:dyDescent="0.2">
      <c r="A1353" s="5" t="s">
        <v>51</v>
      </c>
      <c r="B1353" t="s">
        <v>19</v>
      </c>
      <c r="C1353" t="s">
        <v>2</v>
      </c>
      <c r="D1353" s="3">
        <v>16301</v>
      </c>
      <c r="E1353">
        <v>5</v>
      </c>
      <c r="F1353" s="3">
        <v>81505</v>
      </c>
      <c r="G1353" t="s">
        <v>3</v>
      </c>
    </row>
    <row r="1354" spans="1:7" x14ac:dyDescent="0.2">
      <c r="A1354" s="5" t="s">
        <v>130</v>
      </c>
      <c r="B1354" t="s">
        <v>5</v>
      </c>
      <c r="C1354" t="s">
        <v>2</v>
      </c>
      <c r="D1354" s="3">
        <v>6332</v>
      </c>
      <c r="E1354">
        <v>6</v>
      </c>
      <c r="F1354" s="3">
        <v>37992</v>
      </c>
      <c r="G1354" t="s">
        <v>10</v>
      </c>
    </row>
    <row r="1355" spans="1:7" x14ac:dyDescent="0.2">
      <c r="A1355" s="5" t="s">
        <v>25</v>
      </c>
      <c r="B1355" t="s">
        <v>1</v>
      </c>
      <c r="C1355" t="s">
        <v>9</v>
      </c>
      <c r="D1355" s="3">
        <v>20167</v>
      </c>
      <c r="E1355">
        <v>7</v>
      </c>
      <c r="F1355" s="3">
        <v>141169</v>
      </c>
      <c r="G1355" t="s">
        <v>3</v>
      </c>
    </row>
    <row r="1356" spans="1:7" x14ac:dyDescent="0.2">
      <c r="A1356" s="5" t="s">
        <v>17</v>
      </c>
      <c r="B1356" t="s">
        <v>8</v>
      </c>
      <c r="C1356" t="s">
        <v>14</v>
      </c>
      <c r="D1356" s="3">
        <v>17816</v>
      </c>
      <c r="E1356">
        <v>2</v>
      </c>
      <c r="F1356" s="3">
        <v>35632</v>
      </c>
      <c r="G1356" t="s">
        <v>10</v>
      </c>
    </row>
    <row r="1357" spans="1:7" x14ac:dyDescent="0.2">
      <c r="A1357" s="5" t="s">
        <v>40</v>
      </c>
      <c r="B1357" t="s">
        <v>19</v>
      </c>
      <c r="C1357" t="s">
        <v>2</v>
      </c>
      <c r="D1357" s="3">
        <v>6615</v>
      </c>
      <c r="E1357">
        <v>5</v>
      </c>
      <c r="F1357" s="3">
        <v>33075</v>
      </c>
      <c r="G1357" t="s">
        <v>29</v>
      </c>
    </row>
    <row r="1358" spans="1:7" x14ac:dyDescent="0.2">
      <c r="A1358" s="5" t="s">
        <v>371</v>
      </c>
      <c r="B1358" t="s">
        <v>19</v>
      </c>
      <c r="C1358" t="s">
        <v>9</v>
      </c>
      <c r="D1358" s="3">
        <v>26513</v>
      </c>
      <c r="E1358">
        <v>9</v>
      </c>
      <c r="F1358" s="3">
        <v>238617</v>
      </c>
      <c r="G1358" t="s">
        <v>3</v>
      </c>
    </row>
    <row r="1359" spans="1:7" x14ac:dyDescent="0.2">
      <c r="A1359" s="5" t="s">
        <v>77</v>
      </c>
      <c r="B1359" t="s">
        <v>13</v>
      </c>
      <c r="C1359" t="s">
        <v>9</v>
      </c>
      <c r="D1359" s="3">
        <v>17096</v>
      </c>
      <c r="E1359">
        <v>5</v>
      </c>
      <c r="F1359" s="3">
        <v>85480</v>
      </c>
      <c r="G1359" t="s">
        <v>15</v>
      </c>
    </row>
    <row r="1360" spans="1:7" x14ac:dyDescent="0.2">
      <c r="A1360" s="5" t="s">
        <v>178</v>
      </c>
      <c r="B1360" t="s">
        <v>1</v>
      </c>
      <c r="C1360" t="s">
        <v>14</v>
      </c>
      <c r="D1360" s="3">
        <v>23057</v>
      </c>
      <c r="E1360">
        <v>3</v>
      </c>
      <c r="F1360" s="3">
        <v>69171</v>
      </c>
      <c r="G1360" t="s">
        <v>6</v>
      </c>
    </row>
    <row r="1361" spans="1:7" x14ac:dyDescent="0.2">
      <c r="A1361" s="5" t="s">
        <v>200</v>
      </c>
      <c r="B1361" t="s">
        <v>1</v>
      </c>
      <c r="C1361" t="s">
        <v>2</v>
      </c>
      <c r="D1361" s="3">
        <v>21626</v>
      </c>
      <c r="E1361">
        <v>9</v>
      </c>
      <c r="F1361" s="3">
        <v>194634</v>
      </c>
      <c r="G1361" t="s">
        <v>10</v>
      </c>
    </row>
    <row r="1362" spans="1:7" x14ac:dyDescent="0.2">
      <c r="A1362" s="5" t="s">
        <v>127</v>
      </c>
      <c r="B1362" t="s">
        <v>19</v>
      </c>
      <c r="C1362" t="s">
        <v>2</v>
      </c>
      <c r="D1362" s="3">
        <v>35008</v>
      </c>
      <c r="E1362">
        <v>6</v>
      </c>
      <c r="F1362" s="3">
        <v>210048</v>
      </c>
      <c r="G1362" t="s">
        <v>29</v>
      </c>
    </row>
    <row r="1363" spans="1:7" x14ac:dyDescent="0.2">
      <c r="A1363" s="5" t="s">
        <v>140</v>
      </c>
      <c r="B1363" t="s">
        <v>19</v>
      </c>
      <c r="C1363" t="s">
        <v>14</v>
      </c>
      <c r="D1363" s="3">
        <v>39456</v>
      </c>
      <c r="E1363">
        <v>10</v>
      </c>
      <c r="F1363" s="3">
        <v>394560</v>
      </c>
      <c r="G1363" t="s">
        <v>15</v>
      </c>
    </row>
    <row r="1364" spans="1:7" x14ac:dyDescent="0.2">
      <c r="A1364" s="5" t="s">
        <v>322</v>
      </c>
      <c r="B1364" t="s">
        <v>13</v>
      </c>
      <c r="C1364" t="s">
        <v>2</v>
      </c>
      <c r="D1364" s="3">
        <v>35385</v>
      </c>
      <c r="E1364">
        <v>3</v>
      </c>
      <c r="F1364" s="3">
        <v>106155</v>
      </c>
      <c r="G1364" t="s">
        <v>29</v>
      </c>
    </row>
    <row r="1365" spans="1:7" x14ac:dyDescent="0.2">
      <c r="A1365" s="5" t="s">
        <v>243</v>
      </c>
      <c r="B1365" t="s">
        <v>8</v>
      </c>
      <c r="C1365" t="s">
        <v>9</v>
      </c>
      <c r="D1365" s="3">
        <v>4943</v>
      </c>
      <c r="E1365">
        <v>3</v>
      </c>
      <c r="F1365" s="3">
        <v>14829</v>
      </c>
      <c r="G1365" t="s">
        <v>15</v>
      </c>
    </row>
    <row r="1366" spans="1:7" x14ac:dyDescent="0.2">
      <c r="A1366" s="5" t="s">
        <v>242</v>
      </c>
      <c r="B1366" t="s">
        <v>13</v>
      </c>
      <c r="C1366" t="s">
        <v>2</v>
      </c>
      <c r="D1366" s="3">
        <v>34308</v>
      </c>
      <c r="E1366">
        <v>2</v>
      </c>
      <c r="F1366" s="3">
        <v>68616</v>
      </c>
      <c r="G1366" t="s">
        <v>10</v>
      </c>
    </row>
    <row r="1367" spans="1:7" x14ac:dyDescent="0.2">
      <c r="A1367" s="5" t="s">
        <v>71</v>
      </c>
      <c r="B1367" t="s">
        <v>13</v>
      </c>
      <c r="C1367" t="s">
        <v>9</v>
      </c>
      <c r="D1367" s="3">
        <v>30140</v>
      </c>
      <c r="E1367">
        <v>4</v>
      </c>
      <c r="F1367" s="3">
        <v>120560</v>
      </c>
      <c r="G1367" t="s">
        <v>29</v>
      </c>
    </row>
    <row r="1368" spans="1:7" x14ac:dyDescent="0.2">
      <c r="A1368" s="5" t="s">
        <v>305</v>
      </c>
      <c r="B1368" t="s">
        <v>19</v>
      </c>
      <c r="C1368" t="s">
        <v>9</v>
      </c>
      <c r="D1368" s="3">
        <v>10230</v>
      </c>
      <c r="E1368">
        <v>9</v>
      </c>
      <c r="F1368" s="3">
        <v>92070</v>
      </c>
      <c r="G1368" t="s">
        <v>15</v>
      </c>
    </row>
    <row r="1369" spans="1:7" x14ac:dyDescent="0.2">
      <c r="A1369" s="5" t="s">
        <v>375</v>
      </c>
      <c r="B1369" t="s">
        <v>19</v>
      </c>
      <c r="C1369" t="s">
        <v>14</v>
      </c>
      <c r="D1369" s="3">
        <v>36142</v>
      </c>
      <c r="E1369">
        <v>7</v>
      </c>
      <c r="F1369" s="3">
        <v>252994</v>
      </c>
      <c r="G1369" t="s">
        <v>6</v>
      </c>
    </row>
    <row r="1370" spans="1:7" x14ac:dyDescent="0.2">
      <c r="A1370" s="5" t="s">
        <v>282</v>
      </c>
      <c r="B1370" t="s">
        <v>33</v>
      </c>
      <c r="C1370" t="s">
        <v>14</v>
      </c>
      <c r="D1370" s="3">
        <v>4521</v>
      </c>
      <c r="E1370">
        <v>8</v>
      </c>
      <c r="F1370" s="3">
        <v>36168</v>
      </c>
      <c r="G1370" t="s">
        <v>29</v>
      </c>
    </row>
    <row r="1371" spans="1:7" x14ac:dyDescent="0.2">
      <c r="A1371" s="5" t="s">
        <v>313</v>
      </c>
      <c r="B1371" t="s">
        <v>8</v>
      </c>
      <c r="C1371" t="s">
        <v>9</v>
      </c>
      <c r="D1371" s="3">
        <v>44608</v>
      </c>
      <c r="E1371">
        <v>10</v>
      </c>
      <c r="F1371" s="3">
        <v>446080</v>
      </c>
      <c r="G1371" t="s">
        <v>29</v>
      </c>
    </row>
    <row r="1372" spans="1:7" x14ac:dyDescent="0.2">
      <c r="A1372" s="5" t="s">
        <v>215</v>
      </c>
      <c r="B1372" t="s">
        <v>5</v>
      </c>
      <c r="C1372" t="s">
        <v>2</v>
      </c>
      <c r="D1372" s="3">
        <v>20427</v>
      </c>
      <c r="E1372">
        <v>8</v>
      </c>
      <c r="F1372" s="3">
        <v>163416</v>
      </c>
      <c r="G1372" t="s">
        <v>15</v>
      </c>
    </row>
    <row r="1373" spans="1:7" x14ac:dyDescent="0.2">
      <c r="A1373" s="5" t="s">
        <v>238</v>
      </c>
      <c r="B1373" t="s">
        <v>5</v>
      </c>
      <c r="C1373" t="s">
        <v>9</v>
      </c>
      <c r="D1373" s="3">
        <v>26574</v>
      </c>
      <c r="E1373">
        <v>5</v>
      </c>
      <c r="F1373" s="3">
        <v>132870</v>
      </c>
      <c r="G1373" t="s">
        <v>15</v>
      </c>
    </row>
    <row r="1374" spans="1:7" x14ac:dyDescent="0.2">
      <c r="A1374" s="5" t="s">
        <v>369</v>
      </c>
      <c r="B1374" t="s">
        <v>13</v>
      </c>
      <c r="C1374" t="s">
        <v>2</v>
      </c>
      <c r="D1374" s="3">
        <v>17459</v>
      </c>
      <c r="E1374">
        <v>9</v>
      </c>
      <c r="F1374" s="3">
        <v>157131</v>
      </c>
      <c r="G1374" t="s">
        <v>6</v>
      </c>
    </row>
    <row r="1375" spans="1:7" x14ac:dyDescent="0.2">
      <c r="A1375" s="5" t="s">
        <v>25</v>
      </c>
      <c r="B1375" t="s">
        <v>33</v>
      </c>
      <c r="C1375" t="s">
        <v>2</v>
      </c>
      <c r="D1375" s="3">
        <v>21993</v>
      </c>
      <c r="E1375">
        <v>4</v>
      </c>
      <c r="F1375" s="3">
        <v>87972</v>
      </c>
      <c r="G1375" t="s">
        <v>29</v>
      </c>
    </row>
    <row r="1376" spans="1:7" x14ac:dyDescent="0.2">
      <c r="A1376" s="5" t="s">
        <v>269</v>
      </c>
      <c r="B1376" t="s">
        <v>5</v>
      </c>
      <c r="C1376" t="s">
        <v>9</v>
      </c>
      <c r="D1376" s="3">
        <v>45569</v>
      </c>
      <c r="E1376">
        <v>8</v>
      </c>
      <c r="F1376" s="3">
        <v>364552</v>
      </c>
      <c r="G1376" t="s">
        <v>10</v>
      </c>
    </row>
    <row r="1377" spans="1:7" x14ac:dyDescent="0.2">
      <c r="A1377" s="5" t="s">
        <v>274</v>
      </c>
      <c r="B1377" t="s">
        <v>8</v>
      </c>
      <c r="C1377" t="s">
        <v>14</v>
      </c>
      <c r="D1377" s="3">
        <v>44987</v>
      </c>
      <c r="E1377">
        <v>2</v>
      </c>
      <c r="F1377" s="3">
        <v>89974</v>
      </c>
      <c r="G1377" t="s">
        <v>29</v>
      </c>
    </row>
    <row r="1378" spans="1:7" x14ac:dyDescent="0.2">
      <c r="A1378" s="5" t="s">
        <v>158</v>
      </c>
      <c r="B1378" t="s">
        <v>33</v>
      </c>
      <c r="C1378" t="s">
        <v>14</v>
      </c>
      <c r="D1378" s="3">
        <v>28441</v>
      </c>
      <c r="E1378">
        <v>5</v>
      </c>
      <c r="F1378" s="3">
        <v>142205</v>
      </c>
      <c r="G1378" t="s">
        <v>10</v>
      </c>
    </row>
    <row r="1379" spans="1:7" x14ac:dyDescent="0.2">
      <c r="A1379" s="5" t="s">
        <v>200</v>
      </c>
      <c r="B1379" t="s">
        <v>19</v>
      </c>
      <c r="C1379" t="s">
        <v>14</v>
      </c>
      <c r="D1379" s="3">
        <v>12954</v>
      </c>
      <c r="E1379">
        <v>2</v>
      </c>
      <c r="F1379" s="3">
        <v>25908</v>
      </c>
      <c r="G1379" t="s">
        <v>3</v>
      </c>
    </row>
    <row r="1380" spans="1:7" x14ac:dyDescent="0.2">
      <c r="A1380" s="5" t="s">
        <v>292</v>
      </c>
      <c r="B1380" t="s">
        <v>33</v>
      </c>
      <c r="C1380" t="s">
        <v>14</v>
      </c>
      <c r="D1380" s="3">
        <v>18767</v>
      </c>
      <c r="E1380">
        <v>1</v>
      </c>
      <c r="F1380" s="3">
        <v>18767</v>
      </c>
      <c r="G1380" t="s">
        <v>3</v>
      </c>
    </row>
    <row r="1381" spans="1:7" x14ac:dyDescent="0.2">
      <c r="A1381" s="5" t="s">
        <v>332</v>
      </c>
      <c r="B1381" t="s">
        <v>33</v>
      </c>
      <c r="C1381" t="s">
        <v>2</v>
      </c>
      <c r="D1381" s="3">
        <v>29736</v>
      </c>
      <c r="E1381">
        <v>3</v>
      </c>
      <c r="F1381" s="3">
        <v>89208</v>
      </c>
      <c r="G1381" t="s">
        <v>29</v>
      </c>
    </row>
    <row r="1382" spans="1:7" x14ac:dyDescent="0.2">
      <c r="A1382" s="5" t="s">
        <v>267</v>
      </c>
      <c r="B1382" t="s">
        <v>33</v>
      </c>
      <c r="C1382" t="s">
        <v>9</v>
      </c>
      <c r="D1382" s="3">
        <v>34455</v>
      </c>
      <c r="E1382">
        <v>8</v>
      </c>
      <c r="F1382" s="3">
        <v>275640</v>
      </c>
      <c r="G1382" t="s">
        <v>3</v>
      </c>
    </row>
    <row r="1383" spans="1:7" x14ac:dyDescent="0.2">
      <c r="A1383" s="5" t="s">
        <v>300</v>
      </c>
      <c r="B1383" t="s">
        <v>5</v>
      </c>
      <c r="C1383" t="s">
        <v>9</v>
      </c>
      <c r="D1383" s="3">
        <v>42474</v>
      </c>
      <c r="E1383">
        <v>8</v>
      </c>
      <c r="F1383" s="3">
        <v>339792</v>
      </c>
      <c r="G1383" t="s">
        <v>15</v>
      </c>
    </row>
    <row r="1384" spans="1:7" x14ac:dyDescent="0.2">
      <c r="A1384" s="5" t="s">
        <v>130</v>
      </c>
      <c r="B1384" t="s">
        <v>33</v>
      </c>
      <c r="C1384" t="s">
        <v>2</v>
      </c>
      <c r="D1384" s="3">
        <v>43319</v>
      </c>
      <c r="E1384">
        <v>3</v>
      </c>
      <c r="F1384" s="3">
        <v>129957</v>
      </c>
      <c r="G1384" t="s">
        <v>3</v>
      </c>
    </row>
    <row r="1385" spans="1:7" x14ac:dyDescent="0.2">
      <c r="A1385" s="5" t="s">
        <v>166</v>
      </c>
      <c r="B1385" t="s">
        <v>13</v>
      </c>
      <c r="C1385" t="s">
        <v>2</v>
      </c>
      <c r="D1385" s="3">
        <v>19800</v>
      </c>
      <c r="E1385">
        <v>9</v>
      </c>
      <c r="F1385" s="3">
        <v>178200</v>
      </c>
      <c r="G1385" t="s">
        <v>15</v>
      </c>
    </row>
    <row r="1386" spans="1:7" x14ac:dyDescent="0.2">
      <c r="A1386" s="5" t="s">
        <v>261</v>
      </c>
      <c r="B1386" t="s">
        <v>5</v>
      </c>
      <c r="C1386" t="s">
        <v>9</v>
      </c>
      <c r="D1386" s="3">
        <v>43771</v>
      </c>
      <c r="E1386">
        <v>8</v>
      </c>
      <c r="F1386" s="3">
        <v>350168</v>
      </c>
      <c r="G1386" t="s">
        <v>15</v>
      </c>
    </row>
    <row r="1387" spans="1:7" x14ac:dyDescent="0.2">
      <c r="A1387" s="5" t="s">
        <v>52</v>
      </c>
      <c r="B1387" t="s">
        <v>1</v>
      </c>
      <c r="C1387" t="s">
        <v>14</v>
      </c>
      <c r="D1387" s="3">
        <v>39536</v>
      </c>
      <c r="E1387">
        <v>4</v>
      </c>
      <c r="F1387" s="3">
        <v>158144</v>
      </c>
      <c r="G1387" t="s">
        <v>6</v>
      </c>
    </row>
    <row r="1388" spans="1:7" x14ac:dyDescent="0.2">
      <c r="A1388" s="5" t="s">
        <v>190</v>
      </c>
      <c r="B1388" t="s">
        <v>13</v>
      </c>
      <c r="C1388" t="s">
        <v>9</v>
      </c>
      <c r="D1388" s="3">
        <v>7683</v>
      </c>
      <c r="E1388">
        <v>4</v>
      </c>
      <c r="F1388" s="3">
        <v>30732</v>
      </c>
      <c r="G1388" t="s">
        <v>29</v>
      </c>
    </row>
    <row r="1389" spans="1:7" x14ac:dyDescent="0.2">
      <c r="A1389" s="5" t="s">
        <v>172</v>
      </c>
      <c r="B1389" t="s">
        <v>8</v>
      </c>
      <c r="C1389" t="s">
        <v>14</v>
      </c>
      <c r="D1389" s="3">
        <v>46946</v>
      </c>
      <c r="E1389">
        <v>6</v>
      </c>
      <c r="F1389" s="3">
        <v>281676</v>
      </c>
      <c r="G1389" t="s">
        <v>10</v>
      </c>
    </row>
    <row r="1390" spans="1:7" x14ac:dyDescent="0.2">
      <c r="A1390" s="5" t="s">
        <v>290</v>
      </c>
      <c r="B1390" t="s">
        <v>33</v>
      </c>
      <c r="C1390" t="s">
        <v>14</v>
      </c>
      <c r="D1390" s="3">
        <v>2789</v>
      </c>
      <c r="E1390">
        <v>1</v>
      </c>
      <c r="F1390" s="3">
        <v>2789</v>
      </c>
      <c r="G1390" t="s">
        <v>3</v>
      </c>
    </row>
    <row r="1391" spans="1:7" x14ac:dyDescent="0.2">
      <c r="A1391" s="5" t="s">
        <v>214</v>
      </c>
      <c r="B1391" t="s">
        <v>8</v>
      </c>
      <c r="C1391" t="s">
        <v>2</v>
      </c>
      <c r="D1391" s="3">
        <v>4343</v>
      </c>
      <c r="E1391">
        <v>6</v>
      </c>
      <c r="F1391" s="3">
        <v>26058</v>
      </c>
      <c r="G1391" t="s">
        <v>3</v>
      </c>
    </row>
    <row r="1392" spans="1:7" x14ac:dyDescent="0.2">
      <c r="A1392" s="5" t="s">
        <v>270</v>
      </c>
      <c r="B1392" t="s">
        <v>13</v>
      </c>
      <c r="C1392" t="s">
        <v>9</v>
      </c>
      <c r="D1392" s="3">
        <v>29748</v>
      </c>
      <c r="E1392">
        <v>3</v>
      </c>
      <c r="F1392" s="3">
        <v>89244</v>
      </c>
      <c r="G1392" t="s">
        <v>6</v>
      </c>
    </row>
    <row r="1393" spans="1:7" x14ac:dyDescent="0.2">
      <c r="A1393" s="5" t="s">
        <v>366</v>
      </c>
      <c r="B1393" t="s">
        <v>13</v>
      </c>
      <c r="C1393" t="s">
        <v>2</v>
      </c>
      <c r="D1393" s="3">
        <v>11631</v>
      </c>
      <c r="E1393">
        <v>3</v>
      </c>
      <c r="F1393" s="3">
        <v>34893</v>
      </c>
      <c r="G1393" t="s">
        <v>10</v>
      </c>
    </row>
    <row r="1394" spans="1:7" x14ac:dyDescent="0.2">
      <c r="A1394" s="5" t="s">
        <v>59</v>
      </c>
      <c r="B1394" t="s">
        <v>5</v>
      </c>
      <c r="C1394" t="s">
        <v>2</v>
      </c>
      <c r="D1394" s="3">
        <v>6835</v>
      </c>
      <c r="E1394">
        <v>3</v>
      </c>
      <c r="F1394" s="3">
        <v>20505</v>
      </c>
      <c r="G1394" t="s">
        <v>15</v>
      </c>
    </row>
    <row r="1395" spans="1:7" x14ac:dyDescent="0.2">
      <c r="A1395" s="5" t="s">
        <v>254</v>
      </c>
      <c r="B1395" t="s">
        <v>1</v>
      </c>
      <c r="C1395" t="s">
        <v>14</v>
      </c>
      <c r="D1395" s="3">
        <v>39999</v>
      </c>
      <c r="E1395">
        <v>9</v>
      </c>
      <c r="F1395" s="3">
        <v>359991</v>
      </c>
      <c r="G1395" t="s">
        <v>6</v>
      </c>
    </row>
    <row r="1396" spans="1:7" x14ac:dyDescent="0.2">
      <c r="A1396" s="5" t="s">
        <v>220</v>
      </c>
      <c r="B1396" t="s">
        <v>5</v>
      </c>
      <c r="C1396" t="s">
        <v>2</v>
      </c>
      <c r="D1396" s="3">
        <v>44123</v>
      </c>
      <c r="E1396">
        <v>1</v>
      </c>
      <c r="F1396" s="3">
        <v>44123</v>
      </c>
      <c r="G1396" t="s">
        <v>10</v>
      </c>
    </row>
    <row r="1397" spans="1:7" x14ac:dyDescent="0.2">
      <c r="A1397" s="5" t="s">
        <v>93</v>
      </c>
      <c r="B1397" t="s">
        <v>1</v>
      </c>
      <c r="C1397" t="s">
        <v>2</v>
      </c>
      <c r="D1397" s="3">
        <v>39640</v>
      </c>
      <c r="E1397">
        <v>5</v>
      </c>
      <c r="F1397" s="3">
        <v>198200</v>
      </c>
      <c r="G1397" t="s">
        <v>10</v>
      </c>
    </row>
    <row r="1398" spans="1:7" x14ac:dyDescent="0.2">
      <c r="A1398" s="5" t="s">
        <v>274</v>
      </c>
      <c r="B1398" t="s">
        <v>8</v>
      </c>
      <c r="C1398" t="s">
        <v>14</v>
      </c>
      <c r="D1398" s="3">
        <v>711</v>
      </c>
      <c r="E1398">
        <v>7</v>
      </c>
      <c r="F1398" s="3">
        <v>4977</v>
      </c>
      <c r="G1398" t="s">
        <v>15</v>
      </c>
    </row>
    <row r="1399" spans="1:7" x14ac:dyDescent="0.2">
      <c r="A1399" s="5" t="s">
        <v>146</v>
      </c>
      <c r="B1399" t="s">
        <v>1</v>
      </c>
      <c r="C1399" t="s">
        <v>9</v>
      </c>
      <c r="D1399" s="3">
        <v>47244</v>
      </c>
      <c r="E1399">
        <v>6</v>
      </c>
      <c r="F1399" s="3">
        <v>283464</v>
      </c>
      <c r="G1399" t="s">
        <v>10</v>
      </c>
    </row>
    <row r="1400" spans="1:7" x14ac:dyDescent="0.2">
      <c r="A1400" s="5" t="s">
        <v>71</v>
      </c>
      <c r="B1400" t="s">
        <v>33</v>
      </c>
      <c r="C1400" t="s">
        <v>9</v>
      </c>
      <c r="D1400" s="3">
        <v>5102</v>
      </c>
      <c r="E1400">
        <v>7</v>
      </c>
      <c r="F1400" s="3">
        <v>35714</v>
      </c>
      <c r="G1400" t="s">
        <v>6</v>
      </c>
    </row>
    <row r="1401" spans="1:7" x14ac:dyDescent="0.2">
      <c r="A1401" s="5" t="s">
        <v>53</v>
      </c>
      <c r="B1401" t="s">
        <v>33</v>
      </c>
      <c r="C1401" t="s">
        <v>9</v>
      </c>
      <c r="D1401" s="3">
        <v>34019</v>
      </c>
      <c r="E1401">
        <v>4</v>
      </c>
      <c r="F1401" s="3">
        <v>136076</v>
      </c>
      <c r="G1401" t="s">
        <v>6</v>
      </c>
    </row>
    <row r="1402" spans="1:7" x14ac:dyDescent="0.2">
      <c r="A1402" s="5" t="s">
        <v>96</v>
      </c>
      <c r="B1402" t="s">
        <v>13</v>
      </c>
      <c r="C1402" t="s">
        <v>9</v>
      </c>
      <c r="D1402" s="3">
        <v>2964</v>
      </c>
      <c r="E1402">
        <v>3</v>
      </c>
      <c r="F1402" s="3">
        <v>8892</v>
      </c>
      <c r="G1402" t="s">
        <v>29</v>
      </c>
    </row>
    <row r="1403" spans="1:7" x14ac:dyDescent="0.2">
      <c r="A1403" s="5" t="s">
        <v>249</v>
      </c>
      <c r="B1403" t="s">
        <v>5</v>
      </c>
      <c r="C1403" t="s">
        <v>2</v>
      </c>
      <c r="D1403" s="3">
        <v>20936</v>
      </c>
      <c r="E1403">
        <v>6</v>
      </c>
      <c r="F1403" s="3">
        <v>125616</v>
      </c>
      <c r="G1403" t="s">
        <v>6</v>
      </c>
    </row>
    <row r="1404" spans="1:7" x14ac:dyDescent="0.2">
      <c r="A1404" s="5" t="s">
        <v>74</v>
      </c>
      <c r="B1404" t="s">
        <v>5</v>
      </c>
      <c r="C1404" t="s">
        <v>9</v>
      </c>
      <c r="D1404" s="3">
        <v>44220</v>
      </c>
      <c r="E1404">
        <v>9</v>
      </c>
      <c r="F1404" s="3">
        <v>397980</v>
      </c>
      <c r="G1404" t="s">
        <v>15</v>
      </c>
    </row>
    <row r="1405" spans="1:7" x14ac:dyDescent="0.2">
      <c r="A1405" s="5" t="s">
        <v>180</v>
      </c>
      <c r="B1405" t="s">
        <v>19</v>
      </c>
      <c r="C1405" t="s">
        <v>2</v>
      </c>
      <c r="D1405" s="3">
        <v>4685</v>
      </c>
      <c r="E1405">
        <v>7</v>
      </c>
      <c r="F1405" s="3">
        <v>32795</v>
      </c>
      <c r="G1405" t="s">
        <v>6</v>
      </c>
    </row>
    <row r="1406" spans="1:7" x14ac:dyDescent="0.2">
      <c r="A1406" s="5" t="s">
        <v>44</v>
      </c>
      <c r="B1406" t="s">
        <v>19</v>
      </c>
      <c r="C1406" t="s">
        <v>14</v>
      </c>
      <c r="D1406" s="3">
        <v>4966</v>
      </c>
      <c r="E1406">
        <v>2</v>
      </c>
      <c r="F1406" s="3">
        <v>9932</v>
      </c>
      <c r="G1406" t="s">
        <v>10</v>
      </c>
    </row>
    <row r="1407" spans="1:7" x14ac:dyDescent="0.2">
      <c r="A1407" s="5" t="s">
        <v>203</v>
      </c>
      <c r="B1407" t="s">
        <v>19</v>
      </c>
      <c r="C1407" t="s">
        <v>2</v>
      </c>
      <c r="D1407" s="3">
        <v>730</v>
      </c>
      <c r="E1407">
        <v>10</v>
      </c>
      <c r="F1407" s="3">
        <v>7300</v>
      </c>
      <c r="G1407" t="s">
        <v>6</v>
      </c>
    </row>
    <row r="1408" spans="1:7" x14ac:dyDescent="0.2">
      <c r="A1408" s="5" t="s">
        <v>127</v>
      </c>
      <c r="B1408" t="s">
        <v>33</v>
      </c>
      <c r="C1408" t="s">
        <v>2</v>
      </c>
      <c r="D1408" s="3">
        <v>9994</v>
      </c>
      <c r="E1408">
        <v>4</v>
      </c>
      <c r="F1408" s="3">
        <v>39976</v>
      </c>
      <c r="G1408" t="s">
        <v>15</v>
      </c>
    </row>
    <row r="1409" spans="1:7" x14ac:dyDescent="0.2">
      <c r="A1409" s="5" t="s">
        <v>283</v>
      </c>
      <c r="B1409" t="s">
        <v>33</v>
      </c>
      <c r="C1409" t="s">
        <v>2</v>
      </c>
      <c r="D1409" s="3">
        <v>3270</v>
      </c>
      <c r="E1409">
        <v>6</v>
      </c>
      <c r="F1409" s="3">
        <v>19620</v>
      </c>
      <c r="G1409" t="s">
        <v>6</v>
      </c>
    </row>
    <row r="1410" spans="1:7" x14ac:dyDescent="0.2">
      <c r="A1410" s="5" t="s">
        <v>116</v>
      </c>
      <c r="B1410" t="s">
        <v>19</v>
      </c>
      <c r="C1410" t="s">
        <v>9</v>
      </c>
      <c r="D1410" s="3">
        <v>42607</v>
      </c>
      <c r="E1410">
        <v>2</v>
      </c>
      <c r="F1410" s="3">
        <v>85214</v>
      </c>
      <c r="G1410" t="s">
        <v>15</v>
      </c>
    </row>
    <row r="1411" spans="1:7" x14ac:dyDescent="0.2">
      <c r="A1411" s="5" t="s">
        <v>109</v>
      </c>
      <c r="B1411" t="s">
        <v>5</v>
      </c>
      <c r="C1411" t="s">
        <v>9</v>
      </c>
      <c r="D1411" s="3">
        <v>9301</v>
      </c>
      <c r="E1411">
        <v>1</v>
      </c>
      <c r="F1411" s="3">
        <v>9301</v>
      </c>
      <c r="G1411" t="s">
        <v>29</v>
      </c>
    </row>
    <row r="1412" spans="1:7" x14ac:dyDescent="0.2">
      <c r="A1412" s="5" t="s">
        <v>180</v>
      </c>
      <c r="B1412" t="s">
        <v>1</v>
      </c>
      <c r="C1412" t="s">
        <v>2</v>
      </c>
      <c r="D1412" s="3">
        <v>8757</v>
      </c>
      <c r="E1412">
        <v>9</v>
      </c>
      <c r="F1412" s="3">
        <v>78813</v>
      </c>
      <c r="G1412" t="s">
        <v>6</v>
      </c>
    </row>
    <row r="1413" spans="1:7" x14ac:dyDescent="0.2">
      <c r="A1413" s="5" t="s">
        <v>36</v>
      </c>
      <c r="B1413" t="s">
        <v>8</v>
      </c>
      <c r="C1413" t="s">
        <v>2</v>
      </c>
      <c r="D1413" s="3">
        <v>16340</v>
      </c>
      <c r="E1413">
        <v>2</v>
      </c>
      <c r="F1413" s="3">
        <v>32680</v>
      </c>
      <c r="G1413" t="s">
        <v>29</v>
      </c>
    </row>
    <row r="1414" spans="1:7" x14ac:dyDescent="0.2">
      <c r="A1414" s="5" t="s">
        <v>25</v>
      </c>
      <c r="B1414" t="s">
        <v>19</v>
      </c>
      <c r="C1414" t="s">
        <v>9</v>
      </c>
      <c r="D1414" s="3">
        <v>33149</v>
      </c>
      <c r="E1414">
        <v>4</v>
      </c>
      <c r="F1414" s="3">
        <v>132596</v>
      </c>
      <c r="G1414" t="s">
        <v>10</v>
      </c>
    </row>
    <row r="1415" spans="1:7" x14ac:dyDescent="0.2">
      <c r="A1415" s="5" t="s">
        <v>193</v>
      </c>
      <c r="B1415" t="s">
        <v>19</v>
      </c>
      <c r="C1415" t="s">
        <v>14</v>
      </c>
      <c r="D1415" s="3">
        <v>511</v>
      </c>
      <c r="E1415">
        <v>7</v>
      </c>
      <c r="F1415" s="3">
        <v>3577</v>
      </c>
      <c r="G1415" t="s">
        <v>3</v>
      </c>
    </row>
    <row r="1416" spans="1:7" x14ac:dyDescent="0.2">
      <c r="A1416" s="5" t="s">
        <v>133</v>
      </c>
      <c r="B1416" t="s">
        <v>1</v>
      </c>
      <c r="C1416" t="s">
        <v>14</v>
      </c>
      <c r="D1416" s="3">
        <v>9268</v>
      </c>
      <c r="E1416">
        <v>6</v>
      </c>
      <c r="F1416" s="3">
        <v>55608</v>
      </c>
      <c r="G1416" t="s">
        <v>15</v>
      </c>
    </row>
    <row r="1417" spans="1:7" x14ac:dyDescent="0.2">
      <c r="A1417" s="5" t="s">
        <v>359</v>
      </c>
      <c r="B1417" t="s">
        <v>8</v>
      </c>
      <c r="C1417" t="s">
        <v>2</v>
      </c>
      <c r="D1417" s="3">
        <v>18471</v>
      </c>
      <c r="E1417">
        <v>8</v>
      </c>
      <c r="F1417" s="3">
        <v>147768</v>
      </c>
      <c r="G1417" t="s">
        <v>15</v>
      </c>
    </row>
    <row r="1418" spans="1:7" x14ac:dyDescent="0.2">
      <c r="A1418" s="5" t="s">
        <v>207</v>
      </c>
      <c r="B1418" t="s">
        <v>19</v>
      </c>
      <c r="C1418" t="s">
        <v>14</v>
      </c>
      <c r="D1418" s="3">
        <v>32077</v>
      </c>
      <c r="E1418">
        <v>3</v>
      </c>
      <c r="F1418" s="3">
        <v>96231</v>
      </c>
      <c r="G1418" t="s">
        <v>15</v>
      </c>
    </row>
    <row r="1419" spans="1:7" x14ac:dyDescent="0.2">
      <c r="A1419" s="5" t="s">
        <v>77</v>
      </c>
      <c r="B1419" t="s">
        <v>19</v>
      </c>
      <c r="C1419" t="s">
        <v>9</v>
      </c>
      <c r="D1419" s="3">
        <v>49852</v>
      </c>
      <c r="E1419">
        <v>1</v>
      </c>
      <c r="F1419" s="3">
        <v>49852</v>
      </c>
      <c r="G1419" t="s">
        <v>15</v>
      </c>
    </row>
    <row r="1420" spans="1:7" x14ac:dyDescent="0.2">
      <c r="A1420" s="5" t="s">
        <v>242</v>
      </c>
      <c r="B1420" t="s">
        <v>19</v>
      </c>
      <c r="C1420" t="s">
        <v>14</v>
      </c>
      <c r="D1420" s="3">
        <v>13737</v>
      </c>
      <c r="E1420">
        <v>5</v>
      </c>
      <c r="F1420" s="3">
        <v>68685</v>
      </c>
      <c r="G1420" t="s">
        <v>29</v>
      </c>
    </row>
    <row r="1421" spans="1:7" x14ac:dyDescent="0.2">
      <c r="A1421" s="5" t="s">
        <v>355</v>
      </c>
      <c r="B1421" t="s">
        <v>1</v>
      </c>
      <c r="C1421" t="s">
        <v>9</v>
      </c>
      <c r="D1421" s="3">
        <v>13367</v>
      </c>
      <c r="E1421">
        <v>9</v>
      </c>
      <c r="F1421" s="3">
        <v>120303</v>
      </c>
      <c r="G1421" t="s">
        <v>10</v>
      </c>
    </row>
    <row r="1422" spans="1:7" x14ac:dyDescent="0.2">
      <c r="A1422" s="5" t="s">
        <v>18</v>
      </c>
      <c r="B1422" t="s">
        <v>1</v>
      </c>
      <c r="C1422" t="s">
        <v>9</v>
      </c>
      <c r="D1422" s="3">
        <v>26626</v>
      </c>
      <c r="E1422">
        <v>5</v>
      </c>
      <c r="F1422" s="3">
        <v>133130</v>
      </c>
      <c r="G1422" t="s">
        <v>3</v>
      </c>
    </row>
    <row r="1423" spans="1:7" x14ac:dyDescent="0.2">
      <c r="A1423" s="5" t="s">
        <v>69</v>
      </c>
      <c r="B1423" t="s">
        <v>5</v>
      </c>
      <c r="C1423" t="s">
        <v>9</v>
      </c>
      <c r="D1423" s="3">
        <v>14081</v>
      </c>
      <c r="E1423">
        <v>9</v>
      </c>
      <c r="F1423" s="3">
        <v>126729</v>
      </c>
      <c r="G1423" t="s">
        <v>15</v>
      </c>
    </row>
    <row r="1424" spans="1:7" x14ac:dyDescent="0.2">
      <c r="A1424" s="5" t="s">
        <v>317</v>
      </c>
      <c r="B1424" t="s">
        <v>5</v>
      </c>
      <c r="C1424" t="s">
        <v>9</v>
      </c>
      <c r="D1424" s="3">
        <v>22177</v>
      </c>
      <c r="E1424">
        <v>1</v>
      </c>
      <c r="F1424" s="3">
        <v>22177</v>
      </c>
      <c r="G1424" t="s">
        <v>10</v>
      </c>
    </row>
    <row r="1425" spans="1:7" x14ac:dyDescent="0.2">
      <c r="A1425" s="5" t="s">
        <v>195</v>
      </c>
      <c r="B1425" t="s">
        <v>33</v>
      </c>
      <c r="C1425" t="s">
        <v>14</v>
      </c>
      <c r="D1425" s="3">
        <v>13703</v>
      </c>
      <c r="E1425">
        <v>6</v>
      </c>
      <c r="F1425" s="3">
        <v>82218</v>
      </c>
      <c r="G1425" t="s">
        <v>6</v>
      </c>
    </row>
    <row r="1426" spans="1:7" x14ac:dyDescent="0.2">
      <c r="A1426" s="5" t="s">
        <v>234</v>
      </c>
      <c r="B1426" t="s">
        <v>8</v>
      </c>
      <c r="C1426" t="s">
        <v>2</v>
      </c>
      <c r="D1426" s="3">
        <v>11164</v>
      </c>
      <c r="E1426">
        <v>10</v>
      </c>
      <c r="F1426" s="3">
        <v>111640</v>
      </c>
      <c r="G1426" t="s">
        <v>3</v>
      </c>
    </row>
    <row r="1427" spans="1:7" x14ac:dyDescent="0.2">
      <c r="A1427" s="5" t="s">
        <v>32</v>
      </c>
      <c r="B1427" t="s">
        <v>33</v>
      </c>
      <c r="C1427" t="s">
        <v>2</v>
      </c>
      <c r="D1427" s="3">
        <v>3121</v>
      </c>
      <c r="E1427">
        <v>10</v>
      </c>
      <c r="F1427" s="3">
        <v>31210</v>
      </c>
      <c r="G1427" t="s">
        <v>10</v>
      </c>
    </row>
    <row r="1428" spans="1:7" x14ac:dyDescent="0.2">
      <c r="A1428" s="5" t="s">
        <v>62</v>
      </c>
      <c r="B1428" t="s">
        <v>8</v>
      </c>
      <c r="C1428" t="s">
        <v>9</v>
      </c>
      <c r="D1428" s="3">
        <v>20282</v>
      </c>
      <c r="E1428">
        <v>4</v>
      </c>
      <c r="F1428" s="3">
        <v>81128</v>
      </c>
      <c r="G1428" t="s">
        <v>10</v>
      </c>
    </row>
    <row r="1429" spans="1:7" x14ac:dyDescent="0.2">
      <c r="A1429" s="5" t="s">
        <v>261</v>
      </c>
      <c r="B1429" t="s">
        <v>8</v>
      </c>
      <c r="C1429" t="s">
        <v>9</v>
      </c>
      <c r="D1429" s="3">
        <v>18530</v>
      </c>
      <c r="E1429">
        <v>5</v>
      </c>
      <c r="F1429" s="3">
        <v>92650</v>
      </c>
      <c r="G1429" t="s">
        <v>6</v>
      </c>
    </row>
    <row r="1430" spans="1:7" x14ac:dyDescent="0.2">
      <c r="A1430" s="5" t="s">
        <v>265</v>
      </c>
      <c r="B1430" t="s">
        <v>8</v>
      </c>
      <c r="C1430" t="s">
        <v>14</v>
      </c>
      <c r="D1430" s="3">
        <v>37177</v>
      </c>
      <c r="E1430">
        <v>4</v>
      </c>
      <c r="F1430" s="3">
        <v>148708</v>
      </c>
      <c r="G1430" t="s">
        <v>3</v>
      </c>
    </row>
    <row r="1431" spans="1:7" x14ac:dyDescent="0.2">
      <c r="A1431" s="5" t="s">
        <v>236</v>
      </c>
      <c r="B1431" t="s">
        <v>33</v>
      </c>
      <c r="C1431" t="s">
        <v>2</v>
      </c>
      <c r="D1431" s="3">
        <v>26737</v>
      </c>
      <c r="E1431">
        <v>9</v>
      </c>
      <c r="F1431" s="3">
        <v>240633</v>
      </c>
      <c r="G1431" t="s">
        <v>6</v>
      </c>
    </row>
    <row r="1432" spans="1:7" x14ac:dyDescent="0.2">
      <c r="A1432" s="5" t="s">
        <v>173</v>
      </c>
      <c r="B1432" t="s">
        <v>13</v>
      </c>
      <c r="C1432" t="s">
        <v>9</v>
      </c>
      <c r="D1432" s="3">
        <v>19304</v>
      </c>
      <c r="E1432">
        <v>7</v>
      </c>
      <c r="F1432" s="3">
        <v>135128</v>
      </c>
      <c r="G1432" t="s">
        <v>6</v>
      </c>
    </row>
    <row r="1433" spans="1:7" x14ac:dyDescent="0.2">
      <c r="A1433" s="5" t="s">
        <v>374</v>
      </c>
      <c r="B1433" t="s">
        <v>19</v>
      </c>
      <c r="C1433" t="s">
        <v>14</v>
      </c>
      <c r="D1433" s="3">
        <v>8254</v>
      </c>
      <c r="E1433">
        <v>9</v>
      </c>
      <c r="F1433" s="3">
        <v>74286</v>
      </c>
      <c r="G1433" t="s">
        <v>29</v>
      </c>
    </row>
    <row r="1434" spans="1:7" x14ac:dyDescent="0.2">
      <c r="A1434" s="5" t="s">
        <v>65</v>
      </c>
      <c r="B1434" t="s">
        <v>19</v>
      </c>
      <c r="C1434" t="s">
        <v>9</v>
      </c>
      <c r="D1434" s="3">
        <v>33123</v>
      </c>
      <c r="E1434">
        <v>1</v>
      </c>
      <c r="F1434" s="3">
        <v>33123</v>
      </c>
      <c r="G1434" t="s">
        <v>29</v>
      </c>
    </row>
    <row r="1435" spans="1:7" x14ac:dyDescent="0.2">
      <c r="A1435" s="5" t="s">
        <v>55</v>
      </c>
      <c r="B1435" t="s">
        <v>8</v>
      </c>
      <c r="C1435" t="s">
        <v>2</v>
      </c>
      <c r="D1435" s="3">
        <v>23809</v>
      </c>
      <c r="E1435">
        <v>5</v>
      </c>
      <c r="F1435" s="3">
        <v>119045</v>
      </c>
      <c r="G1435" t="s">
        <v>10</v>
      </c>
    </row>
    <row r="1436" spans="1:7" x14ac:dyDescent="0.2">
      <c r="A1436" s="5" t="s">
        <v>316</v>
      </c>
      <c r="B1436" t="s">
        <v>8</v>
      </c>
      <c r="C1436" t="s">
        <v>2</v>
      </c>
      <c r="D1436" s="3">
        <v>40777</v>
      </c>
      <c r="E1436">
        <v>1</v>
      </c>
      <c r="F1436" s="3">
        <v>40777</v>
      </c>
      <c r="G1436" t="s">
        <v>3</v>
      </c>
    </row>
    <row r="1437" spans="1:7" x14ac:dyDescent="0.2">
      <c r="A1437" s="5" t="s">
        <v>367</v>
      </c>
      <c r="B1437" t="s">
        <v>5</v>
      </c>
      <c r="C1437" t="s">
        <v>14</v>
      </c>
      <c r="D1437" s="3">
        <v>26780</v>
      </c>
      <c r="E1437">
        <v>8</v>
      </c>
      <c r="F1437" s="3">
        <v>214240</v>
      </c>
      <c r="G1437" t="s">
        <v>3</v>
      </c>
    </row>
    <row r="1438" spans="1:7" x14ac:dyDescent="0.2">
      <c r="A1438" s="5" t="s">
        <v>216</v>
      </c>
      <c r="B1438" t="s">
        <v>1</v>
      </c>
      <c r="C1438" t="s">
        <v>2</v>
      </c>
      <c r="D1438" s="3">
        <v>5470</v>
      </c>
      <c r="E1438">
        <v>8</v>
      </c>
      <c r="F1438" s="3">
        <v>43760</v>
      </c>
      <c r="G1438" t="s">
        <v>6</v>
      </c>
    </row>
    <row r="1439" spans="1:7" x14ac:dyDescent="0.2">
      <c r="A1439" s="5" t="s">
        <v>70</v>
      </c>
      <c r="B1439" t="s">
        <v>13</v>
      </c>
      <c r="C1439" t="s">
        <v>9</v>
      </c>
      <c r="D1439" s="3">
        <v>1732</v>
      </c>
      <c r="E1439">
        <v>7</v>
      </c>
      <c r="F1439" s="3">
        <v>12124</v>
      </c>
      <c r="G1439" t="s">
        <v>6</v>
      </c>
    </row>
    <row r="1440" spans="1:7" x14ac:dyDescent="0.2">
      <c r="A1440" s="5" t="s">
        <v>158</v>
      </c>
      <c r="B1440" t="s">
        <v>19</v>
      </c>
      <c r="C1440" t="s">
        <v>14</v>
      </c>
      <c r="D1440" s="3">
        <v>49175</v>
      </c>
      <c r="E1440">
        <v>3</v>
      </c>
      <c r="F1440" s="3">
        <v>147525</v>
      </c>
      <c r="G1440" t="s">
        <v>15</v>
      </c>
    </row>
    <row r="1441" spans="1:7" x14ac:dyDescent="0.2">
      <c r="A1441" s="5" t="s">
        <v>102</v>
      </c>
      <c r="B1441" t="s">
        <v>19</v>
      </c>
      <c r="C1441" t="s">
        <v>2</v>
      </c>
      <c r="D1441" s="3">
        <v>18687</v>
      </c>
      <c r="E1441">
        <v>2</v>
      </c>
      <c r="F1441" s="3">
        <v>37374</v>
      </c>
      <c r="G1441" t="s">
        <v>15</v>
      </c>
    </row>
    <row r="1442" spans="1:7" x14ac:dyDescent="0.2">
      <c r="A1442" s="5" t="s">
        <v>56</v>
      </c>
      <c r="B1442" t="s">
        <v>33</v>
      </c>
      <c r="C1442" t="s">
        <v>2</v>
      </c>
      <c r="D1442" s="3">
        <v>5234</v>
      </c>
      <c r="E1442">
        <v>10</v>
      </c>
      <c r="F1442" s="3">
        <v>52340</v>
      </c>
      <c r="G1442" t="s">
        <v>6</v>
      </c>
    </row>
    <row r="1443" spans="1:7" x14ac:dyDescent="0.2">
      <c r="A1443" s="5" t="s">
        <v>356</v>
      </c>
      <c r="B1443" t="s">
        <v>1</v>
      </c>
      <c r="C1443" t="s">
        <v>2</v>
      </c>
      <c r="D1443" s="3">
        <v>35044</v>
      </c>
      <c r="E1443">
        <v>4</v>
      </c>
      <c r="F1443" s="3">
        <v>140176</v>
      </c>
      <c r="G1443" t="s">
        <v>29</v>
      </c>
    </row>
    <row r="1444" spans="1:7" x14ac:dyDescent="0.2">
      <c r="A1444" s="5" t="s">
        <v>337</v>
      </c>
      <c r="B1444" t="s">
        <v>8</v>
      </c>
      <c r="C1444" t="s">
        <v>9</v>
      </c>
      <c r="D1444" s="3">
        <v>28327</v>
      </c>
      <c r="E1444">
        <v>7</v>
      </c>
      <c r="F1444" s="3">
        <v>198289</v>
      </c>
      <c r="G1444" t="s">
        <v>15</v>
      </c>
    </row>
    <row r="1445" spans="1:7" x14ac:dyDescent="0.2">
      <c r="A1445" s="5" t="s">
        <v>195</v>
      </c>
      <c r="B1445" t="s">
        <v>5</v>
      </c>
      <c r="C1445" t="s">
        <v>14</v>
      </c>
      <c r="D1445" s="3">
        <v>32438</v>
      </c>
      <c r="E1445">
        <v>6</v>
      </c>
      <c r="F1445" s="3">
        <v>194628</v>
      </c>
      <c r="G1445" t="s">
        <v>10</v>
      </c>
    </row>
    <row r="1446" spans="1:7" x14ac:dyDescent="0.2">
      <c r="A1446" s="5" t="s">
        <v>303</v>
      </c>
      <c r="B1446" t="s">
        <v>19</v>
      </c>
      <c r="C1446" t="s">
        <v>9</v>
      </c>
      <c r="D1446" s="3">
        <v>29038</v>
      </c>
      <c r="E1446">
        <v>3</v>
      </c>
      <c r="F1446" s="3">
        <v>87114</v>
      </c>
      <c r="G1446" t="s">
        <v>3</v>
      </c>
    </row>
    <row r="1447" spans="1:7" x14ac:dyDescent="0.2">
      <c r="A1447" s="5" t="s">
        <v>17</v>
      </c>
      <c r="B1447" t="s">
        <v>1</v>
      </c>
      <c r="C1447" t="s">
        <v>14</v>
      </c>
      <c r="D1447" s="3">
        <v>8937</v>
      </c>
      <c r="E1447">
        <v>2</v>
      </c>
      <c r="F1447" s="3">
        <v>17874</v>
      </c>
      <c r="G1447" t="s">
        <v>15</v>
      </c>
    </row>
    <row r="1448" spans="1:7" x14ac:dyDescent="0.2">
      <c r="A1448" s="5" t="s">
        <v>352</v>
      </c>
      <c r="B1448" t="s">
        <v>8</v>
      </c>
      <c r="C1448" t="s">
        <v>14</v>
      </c>
      <c r="D1448" s="3">
        <v>4296</v>
      </c>
      <c r="E1448">
        <v>10</v>
      </c>
      <c r="F1448" s="3">
        <v>42960</v>
      </c>
      <c r="G1448" t="s">
        <v>10</v>
      </c>
    </row>
    <row r="1449" spans="1:7" x14ac:dyDescent="0.2">
      <c r="A1449" s="5" t="s">
        <v>303</v>
      </c>
      <c r="B1449" t="s">
        <v>1</v>
      </c>
      <c r="C1449" t="s">
        <v>9</v>
      </c>
      <c r="D1449" s="3">
        <v>13338</v>
      </c>
      <c r="E1449">
        <v>9</v>
      </c>
      <c r="F1449" s="3">
        <v>120042</v>
      </c>
      <c r="G1449" t="s">
        <v>10</v>
      </c>
    </row>
    <row r="1450" spans="1:7" x14ac:dyDescent="0.2">
      <c r="A1450" s="5" t="s">
        <v>220</v>
      </c>
      <c r="B1450" t="s">
        <v>8</v>
      </c>
      <c r="C1450" t="s">
        <v>2</v>
      </c>
      <c r="D1450" s="3">
        <v>39803</v>
      </c>
      <c r="E1450">
        <v>1</v>
      </c>
      <c r="F1450" s="3">
        <v>39803</v>
      </c>
      <c r="G1450" t="s">
        <v>10</v>
      </c>
    </row>
    <row r="1451" spans="1:7" x14ac:dyDescent="0.2">
      <c r="A1451" s="5" t="s">
        <v>38</v>
      </c>
      <c r="B1451" t="s">
        <v>19</v>
      </c>
      <c r="C1451" t="s">
        <v>2</v>
      </c>
      <c r="D1451" s="3">
        <v>38406</v>
      </c>
      <c r="E1451">
        <v>6</v>
      </c>
      <c r="F1451" s="3">
        <v>230436</v>
      </c>
      <c r="G1451" t="s">
        <v>29</v>
      </c>
    </row>
    <row r="1452" spans="1:7" x14ac:dyDescent="0.2">
      <c r="A1452" s="5" t="s">
        <v>76</v>
      </c>
      <c r="B1452" t="s">
        <v>1</v>
      </c>
      <c r="C1452" t="s">
        <v>9</v>
      </c>
      <c r="D1452" s="3">
        <v>24135</v>
      </c>
      <c r="E1452">
        <v>3</v>
      </c>
      <c r="F1452" s="3">
        <v>72405</v>
      </c>
      <c r="G1452" t="s">
        <v>29</v>
      </c>
    </row>
    <row r="1453" spans="1:7" x14ac:dyDescent="0.2">
      <c r="A1453" s="5" t="s">
        <v>339</v>
      </c>
      <c r="B1453" t="s">
        <v>33</v>
      </c>
      <c r="C1453" t="s">
        <v>2</v>
      </c>
      <c r="D1453" s="3">
        <v>42761</v>
      </c>
      <c r="E1453">
        <v>9</v>
      </c>
      <c r="F1453" s="3">
        <v>384849</v>
      </c>
      <c r="G1453" t="s">
        <v>3</v>
      </c>
    </row>
    <row r="1454" spans="1:7" x14ac:dyDescent="0.2">
      <c r="A1454" s="5" t="s">
        <v>340</v>
      </c>
      <c r="B1454" t="s">
        <v>1</v>
      </c>
      <c r="C1454" t="s">
        <v>14</v>
      </c>
      <c r="D1454" s="3">
        <v>9672</v>
      </c>
      <c r="E1454">
        <v>1</v>
      </c>
      <c r="F1454" s="3">
        <v>9672</v>
      </c>
      <c r="G1454" t="s">
        <v>15</v>
      </c>
    </row>
    <row r="1455" spans="1:7" x14ac:dyDescent="0.2">
      <c r="A1455" s="5" t="s">
        <v>194</v>
      </c>
      <c r="B1455" t="s">
        <v>33</v>
      </c>
      <c r="C1455" t="s">
        <v>2</v>
      </c>
      <c r="D1455" s="3">
        <v>48349</v>
      </c>
      <c r="E1455">
        <v>3</v>
      </c>
      <c r="F1455" s="3">
        <v>145047</v>
      </c>
      <c r="G1455" t="s">
        <v>15</v>
      </c>
    </row>
    <row r="1456" spans="1:7" x14ac:dyDescent="0.2">
      <c r="A1456" s="5" t="s">
        <v>362</v>
      </c>
      <c r="B1456" t="s">
        <v>13</v>
      </c>
      <c r="C1456" t="s">
        <v>14</v>
      </c>
      <c r="D1456" s="3">
        <v>34880</v>
      </c>
      <c r="E1456">
        <v>2</v>
      </c>
      <c r="F1456" s="3">
        <v>69760</v>
      </c>
      <c r="G1456" t="s">
        <v>6</v>
      </c>
    </row>
    <row r="1457" spans="1:7" x14ac:dyDescent="0.2">
      <c r="A1457" s="5" t="s">
        <v>18</v>
      </c>
      <c r="B1457" t="s">
        <v>19</v>
      </c>
      <c r="C1457" t="s">
        <v>9</v>
      </c>
      <c r="D1457" s="3">
        <v>7459</v>
      </c>
      <c r="E1457">
        <v>6</v>
      </c>
      <c r="F1457" s="3">
        <v>44754</v>
      </c>
      <c r="G1457" t="s">
        <v>29</v>
      </c>
    </row>
    <row r="1458" spans="1:7" x14ac:dyDescent="0.2">
      <c r="A1458" s="5" t="s">
        <v>53</v>
      </c>
      <c r="B1458" t="s">
        <v>5</v>
      </c>
      <c r="C1458" t="s">
        <v>14</v>
      </c>
      <c r="D1458" s="3">
        <v>8674</v>
      </c>
      <c r="E1458">
        <v>4</v>
      </c>
      <c r="F1458" s="3">
        <v>34696</v>
      </c>
      <c r="G1458" t="s">
        <v>6</v>
      </c>
    </row>
    <row r="1459" spans="1:7" x14ac:dyDescent="0.2">
      <c r="A1459" s="5" t="s">
        <v>233</v>
      </c>
      <c r="B1459" t="s">
        <v>5</v>
      </c>
      <c r="C1459" t="s">
        <v>2</v>
      </c>
      <c r="D1459" s="3">
        <v>13268</v>
      </c>
      <c r="E1459">
        <v>8</v>
      </c>
      <c r="F1459" s="3">
        <v>106144</v>
      </c>
      <c r="G1459" t="s">
        <v>3</v>
      </c>
    </row>
    <row r="1460" spans="1:7" x14ac:dyDescent="0.2">
      <c r="A1460" s="5" t="s">
        <v>337</v>
      </c>
      <c r="B1460" t="s">
        <v>33</v>
      </c>
      <c r="C1460" t="s">
        <v>9</v>
      </c>
      <c r="D1460" s="3">
        <v>13492</v>
      </c>
      <c r="E1460">
        <v>8</v>
      </c>
      <c r="F1460" s="3">
        <v>107936</v>
      </c>
      <c r="G1460" t="s">
        <v>29</v>
      </c>
    </row>
    <row r="1461" spans="1:7" x14ac:dyDescent="0.2">
      <c r="A1461" s="5" t="s">
        <v>184</v>
      </c>
      <c r="B1461" t="s">
        <v>5</v>
      </c>
      <c r="C1461" t="s">
        <v>2</v>
      </c>
      <c r="D1461" s="3">
        <v>9645</v>
      </c>
      <c r="E1461">
        <v>9</v>
      </c>
      <c r="F1461" s="3">
        <v>86805</v>
      </c>
      <c r="G1461" t="s">
        <v>6</v>
      </c>
    </row>
    <row r="1462" spans="1:7" x14ac:dyDescent="0.2">
      <c r="A1462" s="5" t="s">
        <v>256</v>
      </c>
      <c r="B1462" t="s">
        <v>5</v>
      </c>
      <c r="C1462" t="s">
        <v>14</v>
      </c>
      <c r="D1462" s="3">
        <v>47434</v>
      </c>
      <c r="E1462">
        <v>5</v>
      </c>
      <c r="F1462" s="3">
        <v>237170</v>
      </c>
      <c r="G1462" t="s">
        <v>3</v>
      </c>
    </row>
    <row r="1463" spans="1:7" x14ac:dyDescent="0.2">
      <c r="A1463" s="5" t="s">
        <v>285</v>
      </c>
      <c r="B1463" t="s">
        <v>19</v>
      </c>
      <c r="C1463" t="s">
        <v>9</v>
      </c>
      <c r="D1463" s="3">
        <v>9949</v>
      </c>
      <c r="E1463">
        <v>6</v>
      </c>
      <c r="F1463" s="3">
        <v>59694</v>
      </c>
      <c r="G1463" t="s">
        <v>10</v>
      </c>
    </row>
    <row r="1464" spans="1:7" x14ac:dyDescent="0.2">
      <c r="A1464" s="5" t="s">
        <v>78</v>
      </c>
      <c r="B1464" t="s">
        <v>1</v>
      </c>
      <c r="C1464" t="s">
        <v>14</v>
      </c>
      <c r="D1464" s="3">
        <v>38923</v>
      </c>
      <c r="E1464">
        <v>6</v>
      </c>
      <c r="F1464" s="3">
        <v>233538</v>
      </c>
      <c r="G1464" t="s">
        <v>6</v>
      </c>
    </row>
    <row r="1465" spans="1:7" x14ac:dyDescent="0.2">
      <c r="A1465" s="5" t="s">
        <v>213</v>
      </c>
      <c r="B1465" t="s">
        <v>19</v>
      </c>
      <c r="C1465" t="s">
        <v>14</v>
      </c>
      <c r="D1465" s="3">
        <v>33784</v>
      </c>
      <c r="E1465">
        <v>9</v>
      </c>
      <c r="F1465" s="3">
        <v>304056</v>
      </c>
      <c r="G1465" t="s">
        <v>15</v>
      </c>
    </row>
    <row r="1466" spans="1:7" x14ac:dyDescent="0.2">
      <c r="A1466" s="5" t="s">
        <v>169</v>
      </c>
      <c r="B1466" t="s">
        <v>13</v>
      </c>
      <c r="C1466" t="s">
        <v>9</v>
      </c>
      <c r="D1466" s="3">
        <v>34640</v>
      </c>
      <c r="E1466">
        <v>4</v>
      </c>
      <c r="F1466" s="3">
        <v>138560</v>
      </c>
      <c r="G1466" t="s">
        <v>6</v>
      </c>
    </row>
    <row r="1467" spans="1:7" x14ac:dyDescent="0.2">
      <c r="A1467" s="5" t="s">
        <v>42</v>
      </c>
      <c r="B1467" t="s">
        <v>33</v>
      </c>
      <c r="C1467" t="s">
        <v>2</v>
      </c>
      <c r="D1467" s="3">
        <v>42490</v>
      </c>
      <c r="E1467">
        <v>5</v>
      </c>
      <c r="F1467" s="3">
        <v>212450</v>
      </c>
      <c r="G1467" t="s">
        <v>15</v>
      </c>
    </row>
    <row r="1468" spans="1:7" x14ac:dyDescent="0.2">
      <c r="A1468" s="5" t="s">
        <v>276</v>
      </c>
      <c r="B1468" t="s">
        <v>8</v>
      </c>
      <c r="C1468" t="s">
        <v>2</v>
      </c>
      <c r="D1468" s="3">
        <v>15767</v>
      </c>
      <c r="E1468">
        <v>6</v>
      </c>
      <c r="F1468" s="3">
        <v>94602</v>
      </c>
      <c r="G1468" t="s">
        <v>10</v>
      </c>
    </row>
    <row r="1469" spans="1:7" x14ac:dyDescent="0.2">
      <c r="A1469" s="5" t="s">
        <v>263</v>
      </c>
      <c r="B1469" t="s">
        <v>8</v>
      </c>
      <c r="C1469" t="s">
        <v>2</v>
      </c>
      <c r="D1469" s="3">
        <v>49180</v>
      </c>
      <c r="E1469">
        <v>8</v>
      </c>
      <c r="F1469" s="3">
        <v>393440</v>
      </c>
      <c r="G1469" t="s">
        <v>3</v>
      </c>
    </row>
    <row r="1470" spans="1:7" x14ac:dyDescent="0.2">
      <c r="A1470" s="5" t="s">
        <v>356</v>
      </c>
      <c r="B1470" t="s">
        <v>8</v>
      </c>
      <c r="C1470" t="s">
        <v>2</v>
      </c>
      <c r="D1470" s="3">
        <v>26014</v>
      </c>
      <c r="E1470">
        <v>6</v>
      </c>
      <c r="F1470" s="3">
        <v>156084</v>
      </c>
      <c r="G1470" t="s">
        <v>10</v>
      </c>
    </row>
    <row r="1471" spans="1:7" x14ac:dyDescent="0.2">
      <c r="A1471" s="5" t="s">
        <v>141</v>
      </c>
      <c r="B1471" t="s">
        <v>19</v>
      </c>
      <c r="C1471" t="s">
        <v>14</v>
      </c>
      <c r="D1471" s="3">
        <v>20884</v>
      </c>
      <c r="E1471">
        <v>2</v>
      </c>
      <c r="F1471" s="3">
        <v>41768</v>
      </c>
      <c r="G1471" t="s">
        <v>3</v>
      </c>
    </row>
    <row r="1472" spans="1:7" x14ac:dyDescent="0.2">
      <c r="A1472" s="5" t="s">
        <v>126</v>
      </c>
      <c r="B1472" t="s">
        <v>13</v>
      </c>
      <c r="C1472" t="s">
        <v>2</v>
      </c>
      <c r="D1472" s="3">
        <v>30400</v>
      </c>
      <c r="E1472">
        <v>1</v>
      </c>
      <c r="F1472" s="3">
        <v>30400</v>
      </c>
      <c r="G1472" t="s">
        <v>10</v>
      </c>
    </row>
    <row r="1473" spans="1:7" x14ac:dyDescent="0.2">
      <c r="A1473" s="5" t="s">
        <v>235</v>
      </c>
      <c r="B1473" t="s">
        <v>19</v>
      </c>
      <c r="C1473" t="s">
        <v>9</v>
      </c>
      <c r="D1473" s="3">
        <v>18900</v>
      </c>
      <c r="E1473">
        <v>8</v>
      </c>
      <c r="F1473" s="3">
        <v>151200</v>
      </c>
      <c r="G1473" t="s">
        <v>29</v>
      </c>
    </row>
    <row r="1474" spans="1:7" x14ac:dyDescent="0.2">
      <c r="A1474" s="5" t="s">
        <v>307</v>
      </c>
      <c r="B1474" t="s">
        <v>19</v>
      </c>
      <c r="C1474" t="s">
        <v>14</v>
      </c>
      <c r="D1474" s="3">
        <v>38488</v>
      </c>
      <c r="E1474">
        <v>1</v>
      </c>
      <c r="F1474" s="3">
        <v>38488</v>
      </c>
      <c r="G1474" t="s">
        <v>29</v>
      </c>
    </row>
    <row r="1475" spans="1:7" x14ac:dyDescent="0.2">
      <c r="A1475" s="5" t="s">
        <v>252</v>
      </c>
      <c r="B1475" t="s">
        <v>33</v>
      </c>
      <c r="C1475" t="s">
        <v>14</v>
      </c>
      <c r="D1475" s="3">
        <v>43246</v>
      </c>
      <c r="E1475">
        <v>6</v>
      </c>
      <c r="F1475" s="3">
        <v>259476</v>
      </c>
      <c r="G1475" t="s">
        <v>15</v>
      </c>
    </row>
    <row r="1476" spans="1:7" x14ac:dyDescent="0.2">
      <c r="A1476" s="5" t="s">
        <v>165</v>
      </c>
      <c r="B1476" t="s">
        <v>13</v>
      </c>
      <c r="C1476" t="s">
        <v>9</v>
      </c>
      <c r="D1476" s="3">
        <v>9906</v>
      </c>
      <c r="E1476">
        <v>8</v>
      </c>
      <c r="F1476" s="3">
        <v>79248</v>
      </c>
      <c r="G1476" t="s">
        <v>3</v>
      </c>
    </row>
    <row r="1477" spans="1:7" x14ac:dyDescent="0.2">
      <c r="A1477" s="5" t="s">
        <v>284</v>
      </c>
      <c r="B1477" t="s">
        <v>5</v>
      </c>
      <c r="C1477" t="s">
        <v>14</v>
      </c>
      <c r="D1477" s="3">
        <v>38817</v>
      </c>
      <c r="E1477">
        <v>5</v>
      </c>
      <c r="F1477" s="3">
        <v>194085</v>
      </c>
      <c r="G1477" t="s">
        <v>6</v>
      </c>
    </row>
    <row r="1478" spans="1:7" x14ac:dyDescent="0.2">
      <c r="A1478" s="5" t="s">
        <v>56</v>
      </c>
      <c r="B1478" t="s">
        <v>19</v>
      </c>
      <c r="C1478" t="s">
        <v>9</v>
      </c>
      <c r="D1478" s="3">
        <v>19879</v>
      </c>
      <c r="E1478">
        <v>4</v>
      </c>
      <c r="F1478" s="3">
        <v>79516</v>
      </c>
      <c r="G1478" t="s">
        <v>6</v>
      </c>
    </row>
    <row r="1479" spans="1:7" x14ac:dyDescent="0.2">
      <c r="A1479" s="5" t="s">
        <v>143</v>
      </c>
      <c r="B1479" t="s">
        <v>33</v>
      </c>
      <c r="C1479" t="s">
        <v>14</v>
      </c>
      <c r="D1479" s="3">
        <v>9876</v>
      </c>
      <c r="E1479">
        <v>4</v>
      </c>
      <c r="F1479" s="3">
        <v>39504</v>
      </c>
      <c r="G1479" t="s">
        <v>10</v>
      </c>
    </row>
    <row r="1480" spans="1:7" x14ac:dyDescent="0.2">
      <c r="A1480" s="5" t="s">
        <v>311</v>
      </c>
      <c r="B1480" t="s">
        <v>5</v>
      </c>
      <c r="C1480" t="s">
        <v>9</v>
      </c>
      <c r="D1480" s="3">
        <v>25897</v>
      </c>
      <c r="E1480">
        <v>7</v>
      </c>
      <c r="F1480" s="3">
        <v>181279</v>
      </c>
      <c r="G1480" t="s">
        <v>10</v>
      </c>
    </row>
    <row r="1481" spans="1:7" x14ac:dyDescent="0.2">
      <c r="A1481" s="5" t="s">
        <v>138</v>
      </c>
      <c r="B1481" t="s">
        <v>8</v>
      </c>
      <c r="C1481" t="s">
        <v>2</v>
      </c>
      <c r="D1481" s="3">
        <v>48009</v>
      </c>
      <c r="E1481">
        <v>8</v>
      </c>
      <c r="F1481" s="3">
        <v>384072</v>
      </c>
      <c r="G1481" t="s">
        <v>3</v>
      </c>
    </row>
    <row r="1482" spans="1:7" x14ac:dyDescent="0.2">
      <c r="A1482" s="5" t="s">
        <v>304</v>
      </c>
      <c r="B1482" t="s">
        <v>1</v>
      </c>
      <c r="C1482" t="s">
        <v>9</v>
      </c>
      <c r="D1482" s="3">
        <v>25729</v>
      </c>
      <c r="E1482">
        <v>2</v>
      </c>
      <c r="F1482" s="3">
        <v>51458</v>
      </c>
      <c r="G1482" t="s">
        <v>10</v>
      </c>
    </row>
    <row r="1483" spans="1:7" x14ac:dyDescent="0.2">
      <c r="A1483" s="5" t="s">
        <v>312</v>
      </c>
      <c r="B1483" t="s">
        <v>19</v>
      </c>
      <c r="C1483" t="s">
        <v>9</v>
      </c>
      <c r="D1483" s="3">
        <v>16260</v>
      </c>
      <c r="E1483">
        <v>2</v>
      </c>
      <c r="F1483" s="3">
        <v>32520</v>
      </c>
      <c r="G1483" t="s">
        <v>10</v>
      </c>
    </row>
    <row r="1484" spans="1:7" x14ac:dyDescent="0.2">
      <c r="A1484" s="5" t="s">
        <v>313</v>
      </c>
      <c r="B1484" t="s">
        <v>1</v>
      </c>
      <c r="C1484" t="s">
        <v>9</v>
      </c>
      <c r="D1484" s="3">
        <v>6807</v>
      </c>
      <c r="E1484">
        <v>4</v>
      </c>
      <c r="F1484" s="3">
        <v>27228</v>
      </c>
      <c r="G1484" t="s">
        <v>6</v>
      </c>
    </row>
    <row r="1485" spans="1:7" x14ac:dyDescent="0.2">
      <c r="A1485" s="5" t="s">
        <v>321</v>
      </c>
      <c r="B1485" t="s">
        <v>19</v>
      </c>
      <c r="C1485" t="s">
        <v>9</v>
      </c>
      <c r="D1485" s="3">
        <v>39786</v>
      </c>
      <c r="E1485">
        <v>7</v>
      </c>
      <c r="F1485" s="3">
        <v>278502</v>
      </c>
      <c r="G1485" t="s">
        <v>6</v>
      </c>
    </row>
    <row r="1486" spans="1:7" x14ac:dyDescent="0.2">
      <c r="A1486" s="5" t="s">
        <v>186</v>
      </c>
      <c r="B1486" t="s">
        <v>19</v>
      </c>
      <c r="C1486" t="s">
        <v>14</v>
      </c>
      <c r="D1486" s="3">
        <v>24624</v>
      </c>
      <c r="E1486">
        <v>8</v>
      </c>
      <c r="F1486" s="3">
        <v>196992</v>
      </c>
      <c r="G1486" t="s">
        <v>10</v>
      </c>
    </row>
    <row r="1487" spans="1:7" x14ac:dyDescent="0.2">
      <c r="A1487" s="5" t="s">
        <v>341</v>
      </c>
      <c r="B1487" t="s">
        <v>1</v>
      </c>
      <c r="C1487" t="s">
        <v>2</v>
      </c>
      <c r="D1487" s="3">
        <v>7928</v>
      </c>
      <c r="E1487">
        <v>2</v>
      </c>
      <c r="F1487" s="3">
        <v>15856</v>
      </c>
      <c r="G1487" t="s">
        <v>3</v>
      </c>
    </row>
    <row r="1488" spans="1:7" x14ac:dyDescent="0.2">
      <c r="A1488" s="5" t="s">
        <v>254</v>
      </c>
      <c r="B1488" t="s">
        <v>33</v>
      </c>
      <c r="C1488" t="s">
        <v>14</v>
      </c>
      <c r="D1488" s="3">
        <v>47988</v>
      </c>
      <c r="E1488">
        <v>5</v>
      </c>
      <c r="F1488" s="3">
        <v>239940</v>
      </c>
      <c r="G1488" t="s">
        <v>3</v>
      </c>
    </row>
    <row r="1489" spans="1:7" x14ac:dyDescent="0.2">
      <c r="A1489" s="5" t="s">
        <v>47</v>
      </c>
      <c r="B1489" t="s">
        <v>33</v>
      </c>
      <c r="C1489" t="s">
        <v>2</v>
      </c>
      <c r="D1489" s="3">
        <v>17140</v>
      </c>
      <c r="E1489">
        <v>5</v>
      </c>
      <c r="F1489" s="3">
        <v>85700</v>
      </c>
      <c r="G1489" t="s">
        <v>29</v>
      </c>
    </row>
    <row r="1490" spans="1:7" x14ac:dyDescent="0.2">
      <c r="A1490" s="5" t="s">
        <v>263</v>
      </c>
      <c r="B1490" t="s">
        <v>33</v>
      </c>
      <c r="C1490" t="s">
        <v>2</v>
      </c>
      <c r="D1490" s="3">
        <v>20559</v>
      </c>
      <c r="E1490">
        <v>3</v>
      </c>
      <c r="F1490" s="3">
        <v>61677</v>
      </c>
      <c r="G1490" t="s">
        <v>3</v>
      </c>
    </row>
    <row r="1491" spans="1:7" x14ac:dyDescent="0.2">
      <c r="A1491" s="5" t="s">
        <v>86</v>
      </c>
      <c r="B1491" t="s">
        <v>5</v>
      </c>
      <c r="C1491" t="s">
        <v>9</v>
      </c>
      <c r="D1491" s="3">
        <v>25794</v>
      </c>
      <c r="E1491">
        <v>2</v>
      </c>
      <c r="F1491" s="3">
        <v>51588</v>
      </c>
      <c r="G1491" t="s">
        <v>10</v>
      </c>
    </row>
    <row r="1492" spans="1:7" x14ac:dyDescent="0.2">
      <c r="A1492" s="5" t="s">
        <v>106</v>
      </c>
      <c r="B1492" t="s">
        <v>8</v>
      </c>
      <c r="C1492" t="s">
        <v>14</v>
      </c>
      <c r="D1492" s="3">
        <v>8269</v>
      </c>
      <c r="E1492">
        <v>7</v>
      </c>
      <c r="F1492" s="3">
        <v>57883</v>
      </c>
      <c r="G1492" t="s">
        <v>3</v>
      </c>
    </row>
    <row r="1493" spans="1:7" x14ac:dyDescent="0.2">
      <c r="A1493" s="5" t="s">
        <v>264</v>
      </c>
      <c r="B1493" t="s">
        <v>33</v>
      </c>
      <c r="C1493" t="s">
        <v>14</v>
      </c>
      <c r="D1493" s="3">
        <v>45699</v>
      </c>
      <c r="E1493">
        <v>7</v>
      </c>
      <c r="F1493" s="3">
        <v>319893</v>
      </c>
      <c r="G1493" t="s">
        <v>15</v>
      </c>
    </row>
    <row r="1494" spans="1:7" x14ac:dyDescent="0.2">
      <c r="A1494" s="5" t="s">
        <v>351</v>
      </c>
      <c r="B1494" t="s">
        <v>33</v>
      </c>
      <c r="C1494" t="s">
        <v>2</v>
      </c>
      <c r="D1494" s="3">
        <v>32711</v>
      </c>
      <c r="E1494">
        <v>6</v>
      </c>
      <c r="F1494" s="3">
        <v>196266</v>
      </c>
      <c r="G1494" t="s">
        <v>15</v>
      </c>
    </row>
    <row r="1495" spans="1:7" x14ac:dyDescent="0.2">
      <c r="A1495" s="5" t="s">
        <v>95</v>
      </c>
      <c r="B1495" t="s">
        <v>5</v>
      </c>
      <c r="C1495" t="s">
        <v>9</v>
      </c>
      <c r="D1495" s="3">
        <v>9174</v>
      </c>
      <c r="E1495">
        <v>7</v>
      </c>
      <c r="F1495" s="3">
        <v>64218</v>
      </c>
      <c r="G1495" t="s">
        <v>6</v>
      </c>
    </row>
    <row r="1496" spans="1:7" x14ac:dyDescent="0.2">
      <c r="A1496" s="5" t="s">
        <v>23</v>
      </c>
      <c r="B1496" t="s">
        <v>8</v>
      </c>
      <c r="C1496" t="s">
        <v>2</v>
      </c>
      <c r="D1496" s="3">
        <v>2467</v>
      </c>
      <c r="E1496">
        <v>5</v>
      </c>
      <c r="F1496" s="3">
        <v>12335</v>
      </c>
      <c r="G1496" t="s">
        <v>15</v>
      </c>
    </row>
    <row r="1497" spans="1:7" x14ac:dyDescent="0.2">
      <c r="A1497" s="5" t="s">
        <v>376</v>
      </c>
      <c r="B1497" t="s">
        <v>33</v>
      </c>
      <c r="C1497" t="s">
        <v>2</v>
      </c>
      <c r="D1497" s="3">
        <v>37906</v>
      </c>
      <c r="E1497">
        <v>8</v>
      </c>
      <c r="F1497" s="3">
        <v>303248</v>
      </c>
      <c r="G1497" t="s">
        <v>6</v>
      </c>
    </row>
    <row r="1498" spans="1:7" x14ac:dyDescent="0.2">
      <c r="A1498" s="5" t="s">
        <v>149</v>
      </c>
      <c r="B1498" t="s">
        <v>19</v>
      </c>
      <c r="C1498" t="s">
        <v>2</v>
      </c>
      <c r="D1498" s="3">
        <v>20172</v>
      </c>
      <c r="E1498">
        <v>1</v>
      </c>
      <c r="F1498" s="3">
        <v>20172</v>
      </c>
      <c r="G1498" t="s">
        <v>3</v>
      </c>
    </row>
    <row r="1499" spans="1:7" x14ac:dyDescent="0.2">
      <c r="A1499" s="5" t="s">
        <v>162</v>
      </c>
      <c r="B1499" t="s">
        <v>33</v>
      </c>
      <c r="C1499" t="s">
        <v>14</v>
      </c>
      <c r="D1499" s="3">
        <v>9784</v>
      </c>
      <c r="E1499">
        <v>10</v>
      </c>
      <c r="F1499" s="3">
        <v>97840</v>
      </c>
      <c r="G1499" t="s">
        <v>10</v>
      </c>
    </row>
    <row r="1500" spans="1:7" x14ac:dyDescent="0.2">
      <c r="A1500" s="5" t="s">
        <v>64</v>
      </c>
      <c r="B1500" t="s">
        <v>33</v>
      </c>
      <c r="C1500" t="s">
        <v>9</v>
      </c>
      <c r="D1500" s="3">
        <v>19905</v>
      </c>
      <c r="E1500">
        <v>1</v>
      </c>
      <c r="F1500" s="3">
        <v>19905</v>
      </c>
      <c r="G1500" t="s">
        <v>29</v>
      </c>
    </row>
    <row r="1501" spans="1:7" x14ac:dyDescent="0.2">
      <c r="A1501" s="5" t="s">
        <v>250</v>
      </c>
      <c r="B1501" t="s">
        <v>5</v>
      </c>
      <c r="C1501" t="s">
        <v>9</v>
      </c>
      <c r="D1501" s="3">
        <v>37813</v>
      </c>
      <c r="E1501">
        <v>3</v>
      </c>
      <c r="F1501" s="3">
        <v>113439</v>
      </c>
      <c r="G1501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2A-C692-BF41-AE54-70C604FD4DF4}">
  <dimension ref="A1"/>
  <sheetViews>
    <sheetView workbookViewId="0">
      <selection activeCell="H49" sqref="H49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sales_data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Kumar</cp:lastModifiedBy>
  <dcterms:created xsi:type="dcterms:W3CDTF">2026-02-05T10:14:21Z</dcterms:created>
  <dcterms:modified xsi:type="dcterms:W3CDTF">2026-04-06T08:59:29Z</dcterms:modified>
</cp:coreProperties>
</file>